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<sst xmlns="http://schemas.openxmlformats.org/spreadsheetml/2006/main" count="1848" uniqueCount="610">
  <si>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</si>
  <si>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</si>
  <si>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</si>
  <si>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</si>
  <si>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</si>
  <si>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</si>
  <si>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322 пгт. Мурмаши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</si>
  <si>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</si>
  <si>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</si>
  <si>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</si>
  <si>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</si>
  <si>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</si>
  <si>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</si>
  <si>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</si>
  <si>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</si>
  <si>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</si>
  <si>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</si>
  <si>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</si>
  <si>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</si>
  <si>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</si>
  <si>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</si>
  <si>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</si>
  <si>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</si>
  <si>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</si>
  <si>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</si>
  <si>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</si>
  <si>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</si>
  <si>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</si>
  <si>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</si>
  <si>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</si>
  <si>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</si>
  <si>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</si>
  <si>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</si>
  <si>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</si>
  <si>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</si>
  <si>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</si>
  <si>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</si>
  <si>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</si>
  <si>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</si>
  <si>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</si>
  <si>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</si>
  <si>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</si>
  <si>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</si>
  <si>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</si>
  <si>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</si>
  <si>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</si>
  <si>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</si>
  <si>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</si>
  <si>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</si>
  <si>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</si>
  <si>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</si>
  <si>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</si>
  <si>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</si>
  <si>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</si>
  <si>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</si>
  <si>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</si>
  <si>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</si>
  <si>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</si>
  <si>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</si>
  <si>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</si>
  <si>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</si>
  <si>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</si>
  <si>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</si>
  <si>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</si>
  <si>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</si>
  <si>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</si>
  <si>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</si>
  <si>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</si>
  <si>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</si>
  <si>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</si>
  <si>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</si>
  <si>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</si>
  <si>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</si>
  <si>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</si>
  <si>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</si>
  <si>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</si>
  <si>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</si>
  <si>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</si>
  <si>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</si>
  <si>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</si>
  <si>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</si>
  <si>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</si>
  <si>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</si>
  <si>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</si>
  <si>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</si>
  <si>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</si>
  <si>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</si>
  <si>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</si>
  <si>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</si>
  <si>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</si>
  <si>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</si>
  <si>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</si>
  <si>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</si>
  <si>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</si>
  <si>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</si>
  <si>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</si>
  <si>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</si>
  <si>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</si>
  <si>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</si>
  <si>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</si>
  <si>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</si>
  <si>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</si>
  <si>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</si>
  <si>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</si>
  <si>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</si>
  <si>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</si>
  <si>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</si>
  <si>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</si>
  <si>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</si>
  <si>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</si>
  <si>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</si>
  <si>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</si>
  <si>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</si>
  <si>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</si>
  <si>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</si>
  <si>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</si>
  <si>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</si>
  <si>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</si>
  <si>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</si>
  <si>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</si>
  <si>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</si>
  <si>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</si>
  <si>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</si>
  <si>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</si>
  <si>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</si>
  <si>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</si>
  <si>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</si>
  <si>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</si>
  <si>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</si>
  <si>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</si>
  <si>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</si>
  <si>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</si>
  <si>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</si>
  <si>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</si>
  <si>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</si>
  <si>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</si>
  <si>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</si>
  <si>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</si>
  <si>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</si>
  <si>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</si>
  <si>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</si>
  <si>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</si>
  <si>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</si>
  <si>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</si>
  <si>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</si>
  <si>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</si>
  <si>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</si>
  <si>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</si>
  <si>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</si>
  <si>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</si>
  <si>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</si>
  <si>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</si>
  <si>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</si>
  <si>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</si>
  <si>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</si>
  <si>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</si>
  <si>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</si>
  <si>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</si>
  <si>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</si>
  <si>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</si>
  <si>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</si>
  <si>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</si>
  <si>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</si>
  <si>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</si>
  <si>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</si>
  <si>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</si>
  <si>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</si>
  <si>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</si>
  <si>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</si>
  <si>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</si>
  <si>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</si>
  <si>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</si>
  <si>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</si>
  <si>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</si>
  <si>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</si>
  <si>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</si>
  <si>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</si>
  <si>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</si>
  <si>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</si>
  <si>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</si>
  <si>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</si>
  <si>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</si>
  <si>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</si>
  <si>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</si>
  <si>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</si>
  <si>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</si>
  <si>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</si>
  <si>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</si>
  <si>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</si>
  <si>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</si>
  <si>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</si>
  <si>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</si>
  <si>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</si>
  <si>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</si>
  <si>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</si>
  <si>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</si>
  <si>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</si>
  <si>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</si>
  <si>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</si>
  <si>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</si>
  <si>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</si>
  <si>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</si>
  <si>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</si>
  <si>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</si>
  <si>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</si>
  <si>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</si>
  <si>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</si>
  <si>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</si>
  <si>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</si>
  <si>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</si>
  <si>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</si>
  <si>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</si>
  <si>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</si>
  <si>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</si>
  <si>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</si>
  <si>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</si>
  <si>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</si>
  <si>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</si>
  <si>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</si>
  <si>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</si>
  <si>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</si>
  <si>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</si>
  <si>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</si>
  <si>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</si>
  <si>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</si>
  <si>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</si>
  <si>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</si>
  <si>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</si>
  <si>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</si>
  <si>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</si>
  <si>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</si>
  <si>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</si>
  <si>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</si>
  <si>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</si>
  <si>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</si>
  <si>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</si>
  <si>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</si>
  <si>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</si>
  <si>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</si>
  <si>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</si>
  <si>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</si>
  <si>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</si>
  <si>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</si>
  <si>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</si>
  <si>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</si>
  <si>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</si>
  <si>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</si>
  <si>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</si>
  <si>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</si>
  <si>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</si>
  <si>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</si>
  <si>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</si>
  <si>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</si>
  <si>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</si>
  <si>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</si>
  <si>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</si>
  <si>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</si>
  <si>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</si>
  <si>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</si>
  <si>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</si>
  <si>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</si>
  <si>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</si>
  <si>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</si>
  <si>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</si>
  <si>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</si>
  <si>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</si>
  <si>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</si>
  <si>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</si>
  <si>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</si>
  <si>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</si>
  <si>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</si>
  <si>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</si>
  <si>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</si>
  <si>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</si>
  <si>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</si>
  <si>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</si>
  <si>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</si>
  <si>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</si>
  <si>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</si>
  <si>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</si>
  <si>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</si>
  <si>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</si>
  <si>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</si>
  <si>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</si>
  <si>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</si>
  <si>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</si>
  <si>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</si>
  <si>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</si>
  <si>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</si>
  <si>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</si>
  <si>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</si>
  <si>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</si>
  <si>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</si>
  <si>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</si>
  <si>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</si>
  <si>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</si>
  <si>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</si>
  <si>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</si>
  <si>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</si>
  <si>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</si>
  <si>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</si>
  <si>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</si>
  <si>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</si>
  <si>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</si>
  <si>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</si>
  <si>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</si>
  <si>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</si>
  <si>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</si>
  <si>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</si>
  <si>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</si>
  <si>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</si>
  <si>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</si>
  <si>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</si>
  <si>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</si>
  <si>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</si>
  <si>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</si>
  <si>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</si>
  <si>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</si>
  <si>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</si>
  <si>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</si>
  <si>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</si>
  <si>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</si>
  <si>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</si>
  <si>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</si>
  <si>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</si>
  <si>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</si>
  <si>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</si>
  <si>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</si>
  <si>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</si>
  <si>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</si>
  <si>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</si>
  <si>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</si>
  <si>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</si>
  <si>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</si>
  <si>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</si>
  <si>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</si>
  <si>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</si>
  <si>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</si>
  <si>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</si>
  <si>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</si>
  <si>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</si>
  <si>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</si>
  <si>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</si>
  <si>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</si>
  <si>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</si>
  <si>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</si>
  <si>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</si>
  <si>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</si>
  <si>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</si>
  <si>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</si>
  <si>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</si>
  <si>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</si>
  <si>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</si>
  <si>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</si>
  <si>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</si>
  <si>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</si>
  <si>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</si>
  <si>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</si>
  <si>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</si>
  <si>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</si>
  <si>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</si>
  <si>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</si>
  <si>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</si>
  <si>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</si>
  <si>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</si>
  <si>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</si>
  <si>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</si>
  <si>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</si>
  <si>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</si>
  <si>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</si>
  <si>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</si>
  <si>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</si>
  <si>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</si>
  <si>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</si>
  <si>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</si>
  <si>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</si>
  <si>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</si>
  <si>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</si>
  <si>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</si>
  <si>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</si>
  <si>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</si>
  <si>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</si>
  <si>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</si>
  <si>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</si>
  <si>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</si>
  <si>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</si>
  <si>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</si>
  <si>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</si>
  <si>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</si>
  <si>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</si>
  <si>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</si>
  <si>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</si>
  <si>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</si>
  <si>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</si>
  <si>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</si>
  <si>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</si>
  <si>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</si>
  <si>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</si>
  <si>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</si>
  <si>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</si>
  <si>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</si>
  <si>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</si>
  <si>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</si>
  <si>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</si>
  <si>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</si>
  <si>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</si>
  <si>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</si>
  <si>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</si>
  <si>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</si>
  <si>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</si>
  <si>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</si>
  <si>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</si>
  <si>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</si>
  <si>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</si>
  <si>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</si>
  <si>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</si>
  <si>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</si>
  <si>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</si>
  <si>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</si>
  <si>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</si>
  <si>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</si>
  <si>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</si>
  <si>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</si>
  <si>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</si>
  <si>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</si>
  <si>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</si>
  <si>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</si>
  <si>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</si>
  <si>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</si>
  <si>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</si>
  <si>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</si>
  <si>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</si>
  <si>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</si>
  <si>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</si>
  <si>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</si>
  <si>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</si>
  <si>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</si>
  <si>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</si>
  <si>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K_006-41-1-04.60-0881</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</si>
  <si>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</si>
  <si>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</si>
  <si>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</si>
  <si>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не требуется</t>
  </si>
  <si>
    <t>не относится</t>
  </si>
  <si>
    <t>не влияет</t>
  </si>
  <si>
    <t>6,3 (МВА)</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</si>
  <si>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</si>
  <si>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</si>
  <si>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</si>
  <si>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</si>
  <si>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</si>
  <si>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</si>
  <si>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</si>
  <si>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</si>
  <si>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</si>
  <si>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</si>
  <si>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</si>
  <si>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</si>
  <si>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</si>
  <si>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</si>
  <si>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</si>
  <si>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</si>
  <si>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</si>
  <si>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</si>
  <si>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</si>
  <si>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</si>
  <si>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</si>
  <si>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</si>
  <si>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</si>
  <si>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</si>
  <si>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</si>
  <si>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</si>
  <si>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</si>
  <si>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</si>
  <si>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</si>
  <si>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</si>
  <si>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</si>
  <si>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</si>
  <si>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</si>
  <si>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</si>
  <si>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</si>
  <si>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</si>
  <si>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</si>
  <si>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</si>
  <si>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</si>
  <si>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</si>
  <si>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</si>
  <si>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</si>
  <si>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</si>
  <si>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</si>
  <si>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</si>
  <si>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</si>
  <si>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</si>
  <si>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Кольский район, пгт. Мурмаши</t>
  </si>
  <si>
    <t>Мурманская область, Кольский район, пгт. Мурмаши</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</si>
  <si>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</si>
  <si>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</si>
  <si>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</si>
  <si>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</si>
  <si>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</si>
  <si>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</si>
  <si>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</si>
  <si>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</si>
  <si>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</si>
  <si>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</si>
  <si>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</si>
  <si>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</si>
  <si>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</si>
  <si>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</si>
  <si>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</si>
  <si>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</si>
  <si>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</si>
  <si>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</si>
  <si>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</si>
  <si>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</si>
  <si>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</si>
  <si>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</si>
  <si>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</si>
  <si>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</si>
  <si>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</si>
  <si>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</si>
  <si>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</si>
  <si>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</si>
  <si>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</si>
  <si>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</si>
  <si>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</si>
  <si>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</si>
  <si>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</si>
  <si>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</si>
  <si>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</si>
  <si>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</si>
  <si>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</si>
  <si>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</si>
  <si>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</si>
  <si>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</si>
  <si>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</si>
  <si>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</si>
  <si>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</si>
  <si>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</si>
  <si>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</si>
  <si>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</si>
  <si>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</si>
  <si>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</si>
  <si>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</si>
  <si>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</si>
  <si>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</si>
  <si>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</si>
  <si>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</si>
  <si>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</si>
  <si>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</si>
  <si>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</si>
  <si>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</si>
  <si>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</si>
  <si>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</si>
  <si>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</si>
  <si>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</si>
  <si>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</si>
  <si>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</si>
  <si>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</si>
  <si>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</si>
  <si>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</si>
  <si>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</si>
  <si>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</si>
  <si>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</si>
  <si>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</si>
  <si>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</si>
  <si>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</si>
  <si>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</si>
  <si>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</si>
  <si>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</si>
  <si>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</si>
  <si>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</si>
  <si>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</si>
  <si>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</si>
  <si>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</si>
  <si>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K_006-41-1-04.60-0877 K_006-41-1-04.60-0878 K_006-41-1-04.60-0880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</si>
  <si>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</si>
  <si>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</si>
  <si>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</si>
  <si>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</si>
  <si>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</si>
  <si>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</si>
  <si>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</si>
  <si>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</si>
  <si>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</si>
  <si>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</si>
  <si>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</si>
  <si>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</si>
  <si>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</si>
  <si>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</si>
  <si>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</si>
  <si>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</si>
  <si>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</si>
  <si>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</si>
  <si>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</si>
  <si>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</si>
  <si>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</si>
  <si>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</si>
  <si>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</si>
  <si>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</si>
  <si>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1,11448002 млн. руб. в 2023 г.;
</t>
  </si>
  <si>
    <t>3,15 (МВт) от 15.12.2021</t>
  </si>
  <si>
    <t>1,114 млн. руб. с НДС</t>
  </si>
  <si>
    <t>0,929 млн. руб. без НДС</t>
  </si>
  <si>
    <t xml:space="preserve">0,464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</si>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</sst>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
    <numFmt numFmtId="168" formatCode="0.00000"/>
    <numFmt numFmtId="169"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1" fontId="1" fillId="0" borderId="26" xfId="2"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167"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 fontId="1" fillId="0" borderId="26"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499</v>
      </c>
      <c r="B5" s="101"/>
      <c r="C5" s="101"/>
    </row>
    <row r="7" spans="1:3" s="1" customFormat="1" ht="18.95" customHeight="1" x14ac:dyDescent="0.3">
      <c r="A7" s="102" t="s">
        <v>3</v>
      </c>
      <c r="B7" s="102"/>
      <c r="C7" s="102"/>
    </row>
    <row r="9" spans="1:3" ht="15.95" customHeight="1" x14ac:dyDescent="0.25">
      <c r="A9" s="103" t="s">
        <v>497</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15.95"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498</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493</v>
      </c>
      <c r="D27" s="19"/>
      <c r="E27" s="19"/>
    </row>
    <row r="28" spans="1:5" s="1" customFormat="1" ht="15.95" customHeight="1" x14ac:dyDescent="0.25">
      <c r="A28" s="79">
        <v>6</v>
      </c>
      <c r="B28" s="78" t="s">
        <v>17</v>
      </c>
      <c r="C28" s="78" t="s">
        <v>442</v>
      </c>
      <c r="D28" s="19"/>
      <c r="E28" s="19"/>
    </row>
    <row r="29" spans="1:5" s="1" customFormat="1" ht="32.1" customHeight="1" x14ac:dyDescent="0.25">
      <c r="A29" s="79">
        <v>7</v>
      </c>
      <c r="B29" s="78" t="s">
        <v>18</v>
      </c>
      <c r="C29" s="78" t="s">
        <v>442</v>
      </c>
      <c r="D29" s="19"/>
      <c r="E29" s="19"/>
    </row>
    <row r="30" spans="1:5" s="1" customFormat="1" ht="32.1" customHeight="1" x14ac:dyDescent="0.25">
      <c r="A30" s="79">
        <v>8</v>
      </c>
      <c r="B30" s="78" t="s">
        <v>19</v>
      </c>
      <c r="C30" s="78" t="s">
        <v>442</v>
      </c>
      <c r="D30" s="19"/>
      <c r="E30" s="19"/>
    </row>
    <row r="31" spans="1:5" s="1" customFormat="1" ht="32.1" customHeight="1" x14ac:dyDescent="0.25">
      <c r="A31" s="79">
        <v>9</v>
      </c>
      <c r="B31" s="78" t="s">
        <v>20</v>
      </c>
      <c r="C31" s="78" t="s">
        <v>442</v>
      </c>
      <c r="D31" s="19"/>
      <c r="E31" s="19"/>
    </row>
    <row r="32" spans="1:5" s="1" customFormat="1" ht="32.1" customHeight="1" x14ac:dyDescent="0.25">
      <c r="A32" s="79">
        <v>10</v>
      </c>
      <c r="B32" s="78" t="s">
        <v>21</v>
      </c>
      <c r="C32" s="78" t="s">
        <v>443</v>
      </c>
      <c r="D32" s="19"/>
      <c r="E32" s="19"/>
    </row>
    <row r="33" spans="1:5" s="1" customFormat="1" ht="78.95" customHeight="1" x14ac:dyDescent="0.25">
      <c r="A33" s="79">
        <v>11</v>
      </c>
      <c r="B33" s="78" t="s">
        <v>22</v>
      </c>
      <c r="C33" s="78" t="s">
        <v>442</v>
      </c>
      <c r="D33" s="19"/>
      <c r="E33" s="19"/>
    </row>
    <row r="34" spans="1:5" s="1" customFormat="1" ht="78.95" customHeight="1" x14ac:dyDescent="0.25">
      <c r="A34" s="79">
        <v>12</v>
      </c>
      <c r="B34" s="78" t="s">
        <v>23</v>
      </c>
      <c r="C34" s="78" t="s">
        <v>442</v>
      </c>
      <c r="D34" s="19"/>
      <c r="E34" s="19"/>
    </row>
    <row r="35" spans="1:5" s="1" customFormat="1" ht="48" customHeight="1" x14ac:dyDescent="0.25">
      <c r="A35" s="79">
        <v>13</v>
      </c>
      <c r="B35" s="78" t="s">
        <v>24</v>
      </c>
      <c r="C35" s="78" t="s">
        <v>442</v>
      </c>
      <c r="D35" s="19"/>
      <c r="E35" s="19"/>
    </row>
    <row r="36" spans="1:5" s="1" customFormat="1" ht="32.1" customHeight="1" x14ac:dyDescent="0.25">
      <c r="A36" s="79">
        <v>14</v>
      </c>
      <c r="B36" s="78" t="s">
        <v>25</v>
      </c>
      <c r="C36" s="78" t="s">
        <v>442</v>
      </c>
      <c r="D36" s="19"/>
      <c r="E36" s="19"/>
    </row>
    <row r="37" spans="1:5" s="1" customFormat="1" ht="15.95" customHeight="1" x14ac:dyDescent="0.25">
      <c r="A37" s="79">
        <v>15</v>
      </c>
      <c r="B37" s="78" t="s">
        <v>26</v>
      </c>
      <c r="C37" s="78" t="s">
        <v>442</v>
      </c>
      <c r="D37" s="19"/>
      <c r="E37" s="19"/>
    </row>
    <row r="38" spans="1:5" s="1" customFormat="1" ht="15.95" customHeight="1" x14ac:dyDescent="0.25">
      <c r="A38" s="79">
        <v>16</v>
      </c>
      <c r="B38" s="78" t="s">
        <v>27</v>
      </c>
      <c r="C38" s="78" t="s">
        <v>442</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482</v>
      </c>
      <c r="D41" s="19"/>
      <c r="E41" s="19"/>
    </row>
    <row r="42" spans="1:5" s="1" customFormat="1" ht="63" customHeight="1" x14ac:dyDescent="0.25">
      <c r="A42" s="79">
        <v>19</v>
      </c>
      <c r="B42" s="78" t="s">
        <v>30</v>
      </c>
      <c r="C42" s="78" t="s">
        <v>482</v>
      </c>
      <c r="D42" s="19"/>
      <c r="E42" s="19"/>
    </row>
    <row r="43" spans="1:5" s="1" customFormat="1" ht="158.1" customHeight="1" x14ac:dyDescent="0.25">
      <c r="A43" s="79">
        <v>20</v>
      </c>
      <c r="B43" s="78" t="s">
        <v>31</v>
      </c>
      <c r="C43" s="78" t="s">
        <v>444</v>
      </c>
      <c r="D43" s="19"/>
      <c r="E43" s="19"/>
    </row>
    <row r="44" spans="1:5" s="1" customFormat="1" ht="78.95" customHeight="1" x14ac:dyDescent="0.25">
      <c r="A44" s="79">
        <v>21</v>
      </c>
      <c r="B44" s="78" t="s">
        <v>32</v>
      </c>
      <c r="C44" s="78" t="s">
        <v>445</v>
      </c>
      <c r="D44" s="19"/>
      <c r="E44" s="19"/>
    </row>
    <row r="45" spans="1:5" s="1" customFormat="1" ht="78.95" customHeight="1" x14ac:dyDescent="0.25">
      <c r="A45" s="79">
        <v>22</v>
      </c>
      <c r="B45" s="78" t="s">
        <v>33</v>
      </c>
      <c r="C45" s="78" t="s">
        <v>483</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2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499</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497</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6" t="s">
        <v>256</v>
      </c>
      <c r="B18" s="106"/>
      <c r="C18" s="106"/>
      <c r="D18" s="106"/>
      <c r="E18" s="106"/>
      <c r="F18" s="106"/>
      <c r="G18" s="106"/>
      <c r="H18" s="106"/>
      <c r="I18" s="106"/>
      <c r="J18" s="106"/>
      <c r="K18" s="106"/>
      <c r="L18" s="106"/>
    </row>
    <row r="19" spans="1:49" ht="11.1" customHeight="1" x14ac:dyDescent="0.25"/>
    <row r="20" spans="1:49" ht="75" customHeight="1" x14ac:dyDescent="0.25">
      <c r="A20" s="172" t="s">
        <v>500</v>
      </c>
      <c r="B20" s="177" t="s">
        <v>257</v>
      </c>
      <c r="C20" s="172" t="s">
        <v>258</v>
      </c>
      <c r="D20" s="172"/>
      <c r="E20" s="172" t="s">
        <v>259</v>
      </c>
      <c r="F20" s="172"/>
      <c r="G20" s="172" t="s">
        <v>501</v>
      </c>
      <c r="H20" s="178" t="s">
        <v>448</v>
      </c>
      <c r="I20" s="178"/>
      <c r="J20" s="178"/>
      <c r="K20" s="178"/>
      <c r="L20" s="178" t="s">
        <v>449</v>
      </c>
      <c r="M20" s="178"/>
      <c r="N20" s="178"/>
      <c r="O20" s="178"/>
      <c r="P20" s="178" t="s">
        <v>450</v>
      </c>
      <c r="Q20" s="178"/>
      <c r="R20" s="178"/>
      <c r="S20" s="178"/>
      <c r="T20" s="178" t="s">
        <v>451</v>
      </c>
      <c r="U20" s="178"/>
      <c r="V20" s="178"/>
      <c r="W20" s="178"/>
      <c r="X20" s="178" t="s">
        <v>502</v>
      </c>
      <c r="Y20" s="178"/>
      <c r="Z20" s="178"/>
      <c r="AA20" s="178"/>
      <c r="AB20" s="178" t="s">
        <v>503</v>
      </c>
      <c r="AC20" s="178"/>
      <c r="AD20" s="178"/>
      <c r="AE20" s="178"/>
      <c r="AF20" s="172" t="s">
        <v>260</v>
      </c>
      <c r="AG20" s="172"/>
      <c r="AH20" s="64"/>
      <c r="AI20" s="64"/>
      <c r="AJ20"/>
      <c r="AK20"/>
      <c r="AL20"/>
      <c r="AM20"/>
      <c r="AN20"/>
      <c r="AO20"/>
      <c r="AP20"/>
      <c r="AQ20"/>
      <c r="AR20"/>
      <c r="AS20"/>
      <c r="AT20"/>
      <c r="AU20"/>
      <c r="AV20"/>
      <c r="AW20"/>
    </row>
    <row r="21" spans="1:49" ht="75" customHeight="1" x14ac:dyDescent="0.25">
      <c r="A21" s="175"/>
      <c r="B21" s="175"/>
      <c r="C21" s="173"/>
      <c r="D21" s="174"/>
      <c r="E21" s="173"/>
      <c r="F21" s="174"/>
      <c r="G21" s="175"/>
      <c r="H21" s="178" t="s">
        <v>199</v>
      </c>
      <c r="I21" s="178"/>
      <c r="J21" s="178" t="s">
        <v>504</v>
      </c>
      <c r="K21" s="178"/>
      <c r="L21" s="178" t="s">
        <v>199</v>
      </c>
      <c r="M21" s="178"/>
      <c r="N21" s="178" t="s">
        <v>504</v>
      </c>
      <c r="O21" s="178"/>
      <c r="P21" s="178" t="s">
        <v>199</v>
      </c>
      <c r="Q21" s="178"/>
      <c r="R21" s="178" t="s">
        <v>504</v>
      </c>
      <c r="S21" s="178"/>
      <c r="T21" s="178" t="s">
        <v>199</v>
      </c>
      <c r="U21" s="178"/>
      <c r="V21" s="178" t="s">
        <v>504</v>
      </c>
      <c r="W21" s="178"/>
      <c r="X21" s="178" t="s">
        <v>199</v>
      </c>
      <c r="Y21" s="178"/>
      <c r="Z21" s="178" t="s">
        <v>504</v>
      </c>
      <c r="AA21" s="178"/>
      <c r="AB21" s="178" t="s">
        <v>199</v>
      </c>
      <c r="AC21" s="178"/>
      <c r="AD21" s="178" t="s">
        <v>504</v>
      </c>
      <c r="AE21" s="178"/>
      <c r="AF21" s="173"/>
      <c r="AG21" s="174"/>
      <c r="AH21" s="65"/>
      <c r="AI21" s="65"/>
      <c r="AJ21"/>
      <c r="AK21"/>
      <c r="AL21"/>
      <c r="AM21"/>
      <c r="AN21"/>
      <c r="AO21"/>
      <c r="AP21"/>
      <c r="AQ21"/>
      <c r="AR21"/>
      <c r="AS21"/>
      <c r="AT21"/>
      <c r="AU21"/>
      <c r="AV21"/>
      <c r="AW21"/>
    </row>
    <row r="22" spans="1:49" ht="45" x14ac:dyDescent="0.25">
      <c r="A22" s="176"/>
      <c r="B22" s="176"/>
      <c r="C22" s="76" t="s">
        <v>199</v>
      </c>
      <c r="D22" s="76" t="s">
        <v>262</v>
      </c>
      <c r="E22" s="76" t="s">
        <v>505</v>
      </c>
      <c r="F22" s="76" t="s">
        <v>506</v>
      </c>
      <c r="G22" s="176"/>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452</v>
      </c>
      <c r="AG22" s="76" t="s">
        <v>504</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453</v>
      </c>
      <c r="B24" s="26" t="s">
        <v>265</v>
      </c>
      <c r="C24" s="27">
        <v>1.0429047199999999</v>
      </c>
      <c r="D24" s="27">
        <v>1.11448002</v>
      </c>
      <c r="E24" s="27">
        <v>1.11448002</v>
      </c>
      <c r="F24" s="27">
        <v>1.11448002</v>
      </c>
      <c r="G24" s="27">
        <v>0</v>
      </c>
      <c r="H24" s="27">
        <v>1.0429047199999999</v>
      </c>
      <c r="I24" s="29"/>
      <c r="J24" s="27">
        <v>0</v>
      </c>
      <c r="K24" s="29"/>
      <c r="L24" s="27">
        <v>0</v>
      </c>
      <c r="M24" s="29"/>
      <c r="N24" s="27">
        <v>1.11448002</v>
      </c>
      <c r="O24" s="29"/>
      <c r="P24" s="27">
        <v>0</v>
      </c>
      <c r="Q24" s="29"/>
      <c r="R24" s="27">
        <v>0</v>
      </c>
      <c r="S24" s="29"/>
      <c r="T24" s="27">
        <v>0</v>
      </c>
      <c r="U24" s="29"/>
      <c r="V24" s="27">
        <v>0</v>
      </c>
      <c r="W24" s="29"/>
      <c r="X24" s="27">
        <v>0</v>
      </c>
      <c r="Y24" s="29"/>
      <c r="Z24" s="27">
        <v>0</v>
      </c>
      <c r="AA24" s="29"/>
      <c r="AB24" s="27">
        <v>0</v>
      </c>
      <c r="AC24" s="29"/>
      <c r="AD24" s="27">
        <v>0</v>
      </c>
      <c r="AE24" s="29"/>
      <c r="AF24" s="27">
        <v>0</v>
      </c>
      <c r="AG24" s="27">
        <v>1.11448002</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1.0429047199999999</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1.11448002</v>
      </c>
      <c r="O29" s="29"/>
      <c r="P29" s="27">
        <v>0</v>
      </c>
      <c r="Q29" s="29"/>
      <c r="R29" s="27">
        <v>0</v>
      </c>
      <c r="S29" s="29"/>
      <c r="T29" s="27">
        <v>0</v>
      </c>
      <c r="U29" s="29"/>
      <c r="V29" s="27">
        <v>0</v>
      </c>
      <c r="W29" s="29"/>
      <c r="X29" s="27">
        <v>0</v>
      </c>
      <c r="Y29" s="29"/>
      <c r="Z29" s="27">
        <v>0</v>
      </c>
      <c r="AA29" s="29"/>
      <c r="AB29" s="27">
        <v>0</v>
      </c>
      <c r="AC29" s="29"/>
      <c r="AD29" s="27">
        <v>0</v>
      </c>
      <c r="AE29" s="29"/>
      <c r="AF29" s="27">
        <v>0</v>
      </c>
      <c r="AG29" s="27">
        <v>1.11448002</v>
      </c>
      <c r="AH29" s="65"/>
      <c r="AI29" s="65"/>
      <c r="AJ29"/>
      <c r="AK29"/>
      <c r="AL29"/>
      <c r="AM29"/>
      <c r="AN29"/>
      <c r="AO29"/>
      <c r="AP29"/>
      <c r="AQ29"/>
      <c r="AR29"/>
      <c r="AS29"/>
      <c r="AT29"/>
      <c r="AU29"/>
      <c r="AV29"/>
      <c r="AW29"/>
    </row>
    <row r="30" spans="1:49" ht="47.25" x14ac:dyDescent="0.25">
      <c r="A30" s="25" t="s">
        <v>454</v>
      </c>
      <c r="B30" s="26" t="s">
        <v>276</v>
      </c>
      <c r="C30" s="27">
        <v>0.86908726999999997</v>
      </c>
      <c r="D30" s="27">
        <v>0.92873335000000001</v>
      </c>
      <c r="E30" s="27">
        <v>0.92873335000000001</v>
      </c>
      <c r="F30" s="27">
        <v>0.92873335000000001</v>
      </c>
      <c r="G30" s="27">
        <v>0</v>
      </c>
      <c r="H30" s="27">
        <v>0.86908726999999997</v>
      </c>
      <c r="I30" s="29"/>
      <c r="J30" s="27">
        <v>0</v>
      </c>
      <c r="K30" s="29"/>
      <c r="L30" s="27">
        <v>0</v>
      </c>
      <c r="M30" s="29"/>
      <c r="N30" s="27">
        <v>0.92873335000000001</v>
      </c>
      <c r="O30" s="29"/>
      <c r="P30" s="27">
        <v>0</v>
      </c>
      <c r="Q30" s="29"/>
      <c r="R30" s="27">
        <v>0</v>
      </c>
      <c r="S30" s="29"/>
      <c r="T30" s="27">
        <v>0</v>
      </c>
      <c r="U30" s="29"/>
      <c r="V30" s="27">
        <v>0</v>
      </c>
      <c r="W30" s="29"/>
      <c r="X30" s="27">
        <v>0</v>
      </c>
      <c r="Y30" s="29"/>
      <c r="Z30" s="27">
        <v>0</v>
      </c>
      <c r="AA30" s="29"/>
      <c r="AB30" s="27">
        <v>0</v>
      </c>
      <c r="AC30" s="29"/>
      <c r="AD30" s="27">
        <v>0</v>
      </c>
      <c r="AE30" s="29"/>
      <c r="AF30" s="27">
        <v>0</v>
      </c>
      <c r="AG30" s="27">
        <v>0.92873335000000001</v>
      </c>
      <c r="AH30" s="65"/>
      <c r="AI30" s="65"/>
      <c r="AJ30"/>
      <c r="AK30"/>
      <c r="AL30"/>
      <c r="AM30"/>
      <c r="AN30"/>
      <c r="AO30"/>
      <c r="AP30"/>
      <c r="AQ30"/>
      <c r="AR30"/>
      <c r="AS30"/>
      <c r="AT30"/>
      <c r="AU30"/>
      <c r="AV30"/>
      <c r="AW30"/>
    </row>
    <row r="31" spans="1:49" ht="15.75" x14ac:dyDescent="0.25">
      <c r="A31" s="30" t="s">
        <v>277</v>
      </c>
      <c r="B31" s="31" t="s">
        <v>278</v>
      </c>
      <c r="C31" s="27">
        <v>3.8068530000000003E-2</v>
      </c>
      <c r="D31" s="27">
        <v>4.0387120000000006E-2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0.25455323000000002</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0.42361924000000001</v>
      </c>
      <c r="D33" s="27">
        <v>0.40712912999999995</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0.15284627000000001</v>
      </c>
      <c r="D34" s="27">
        <v>5.6371540000000005E-2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0.86908726999999997</v>
      </c>
      <c r="D60" s="42">
        <v>0.92873335000000001</v>
      </c>
      <c r="E60" s="27">
        <v>0.92873335000000001</v>
      </c>
      <c r="F60" s="28">
        <v>0.92873335000000001</v>
      </c>
      <c r="G60" s="39">
        <v>0</v>
      </c>
      <c r="H60" s="39">
        <v>0.86908726999999997</v>
      </c>
      <c r="I60" s="36">
        <v>4</v>
      </c>
      <c r="J60" s="39">
        <v>0</v>
      </c>
      <c r="K60" s="36" t="s">
        <v>122</v>
      </c>
      <c r="L60" s="39">
        <v>0</v>
      </c>
      <c r="M60" s="36" t="s">
        <v>122</v>
      </c>
      <c r="N60" s="39">
        <v>0.92873335000000001</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0.92873335000000001</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499</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497</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6" t="s">
        <v>347</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79" t="s">
        <v>348</v>
      </c>
      <c r="B20" s="179" t="s">
        <v>349</v>
      </c>
      <c r="C20" s="179" t="s">
        <v>350</v>
      </c>
      <c r="D20" s="179" t="s">
        <v>351</v>
      </c>
      <c r="E20" s="182" t="s">
        <v>352</v>
      </c>
      <c r="F20" s="182"/>
      <c r="G20" s="182"/>
      <c r="H20" s="182"/>
      <c r="I20" s="182"/>
      <c r="J20" s="182"/>
      <c r="K20" s="182"/>
      <c r="L20" s="182"/>
      <c r="M20" s="182"/>
      <c r="N20" s="182"/>
      <c r="O20" s="182"/>
      <c r="P20" s="182"/>
      <c r="Q20" s="179" t="s">
        <v>353</v>
      </c>
      <c r="R20" s="179" t="s">
        <v>354</v>
      </c>
      <c r="S20" s="179" t="s">
        <v>355</v>
      </c>
      <c r="T20" s="179" t="s">
        <v>356</v>
      </c>
      <c r="U20" s="179" t="s">
        <v>357</v>
      </c>
      <c r="V20" s="179" t="s">
        <v>358</v>
      </c>
      <c r="W20" s="182" t="s">
        <v>359</v>
      </c>
      <c r="X20" s="182"/>
      <c r="Y20" s="179" t="s">
        <v>360</v>
      </c>
      <c r="Z20" s="179" t="s">
        <v>361</v>
      </c>
      <c r="AA20" s="179" t="s">
        <v>362</v>
      </c>
      <c r="AB20" s="179" t="s">
        <v>363</v>
      </c>
      <c r="AC20" s="179" t="s">
        <v>364</v>
      </c>
      <c r="AD20" s="179" t="s">
        <v>365</v>
      </c>
      <c r="AE20" s="179" t="s">
        <v>366</v>
      </c>
      <c r="AF20" s="179" t="s">
        <v>367</v>
      </c>
      <c r="AG20" s="179" t="s">
        <v>368</v>
      </c>
      <c r="AH20" s="179" t="s">
        <v>507</v>
      </c>
      <c r="AI20" s="179" t="s">
        <v>369</v>
      </c>
      <c r="AJ20" s="182" t="s">
        <v>370</v>
      </c>
      <c r="AK20" s="182"/>
      <c r="AL20" s="182"/>
      <c r="AM20" s="182"/>
      <c r="AN20" s="182"/>
      <c r="AO20" s="182"/>
      <c r="AP20" s="182" t="s">
        <v>371</v>
      </c>
      <c r="AQ20" s="182"/>
      <c r="AR20" s="182"/>
      <c r="AS20" s="182"/>
      <c r="AT20" s="182" t="s">
        <v>372</v>
      </c>
      <c r="AU20" s="182"/>
      <c r="AV20" s="179" t="s">
        <v>373</v>
      </c>
      <c r="AW20" s="179" t="s">
        <v>374</v>
      </c>
      <c r="AX20" s="179" t="s">
        <v>375</v>
      </c>
      <c r="AY20" s="179" t="s">
        <v>376</v>
      </c>
      <c r="AZ20" s="179" t="s">
        <v>377</v>
      </c>
    </row>
    <row r="21" spans="1:52" s="16" customFormat="1" ht="84.95" customHeight="1" x14ac:dyDescent="0.25">
      <c r="A21" s="180"/>
      <c r="B21" s="180"/>
      <c r="C21" s="180"/>
      <c r="D21" s="180"/>
      <c r="E21" s="179" t="s">
        <v>378</v>
      </c>
      <c r="F21" s="179" t="s">
        <v>324</v>
      </c>
      <c r="G21" s="179" t="s">
        <v>326</v>
      </c>
      <c r="H21" s="179" t="s">
        <v>328</v>
      </c>
      <c r="I21" s="179" t="s">
        <v>379</v>
      </c>
      <c r="J21" s="179" t="s">
        <v>380</v>
      </c>
      <c r="K21" s="179" t="s">
        <v>381</v>
      </c>
      <c r="L21" s="187" t="s">
        <v>298</v>
      </c>
      <c r="M21" s="187" t="s">
        <v>300</v>
      </c>
      <c r="N21" s="187" t="s">
        <v>302</v>
      </c>
      <c r="O21" s="187" t="s">
        <v>330</v>
      </c>
      <c r="P21" s="179" t="s">
        <v>508</v>
      </c>
      <c r="Q21" s="180"/>
      <c r="R21" s="180"/>
      <c r="S21" s="180"/>
      <c r="T21" s="180"/>
      <c r="U21" s="180"/>
      <c r="V21" s="180"/>
      <c r="W21" s="179" t="s">
        <v>199</v>
      </c>
      <c r="X21" s="179" t="s">
        <v>261</v>
      </c>
      <c r="Y21" s="180"/>
      <c r="Z21" s="180"/>
      <c r="AA21" s="180"/>
      <c r="AB21" s="180"/>
      <c r="AC21" s="180"/>
      <c r="AD21" s="180"/>
      <c r="AE21" s="180"/>
      <c r="AF21" s="180"/>
      <c r="AG21" s="180"/>
      <c r="AH21" s="180"/>
      <c r="AI21" s="180"/>
      <c r="AJ21" s="182" t="s">
        <v>382</v>
      </c>
      <c r="AK21" s="182"/>
      <c r="AL21" s="182" t="s">
        <v>383</v>
      </c>
      <c r="AM21" s="182"/>
      <c r="AN21" s="179" t="s">
        <v>384</v>
      </c>
      <c r="AO21" s="179" t="s">
        <v>385</v>
      </c>
      <c r="AP21" s="179" t="s">
        <v>386</v>
      </c>
      <c r="AQ21" s="179" t="s">
        <v>387</v>
      </c>
      <c r="AR21" s="179" t="s">
        <v>388</v>
      </c>
      <c r="AS21" s="179" t="s">
        <v>389</v>
      </c>
      <c r="AT21" s="179" t="s">
        <v>390</v>
      </c>
      <c r="AU21" s="179" t="s">
        <v>261</v>
      </c>
      <c r="AV21" s="180"/>
      <c r="AW21" s="180"/>
      <c r="AX21" s="180"/>
      <c r="AY21" s="180"/>
      <c r="AZ21" s="180"/>
    </row>
    <row r="22" spans="1:52" s="16" customFormat="1" ht="84.95" customHeight="1" x14ac:dyDescent="0.25">
      <c r="A22" s="181"/>
      <c r="B22" s="181"/>
      <c r="C22" s="181"/>
      <c r="D22" s="181"/>
      <c r="E22" s="181"/>
      <c r="F22" s="181"/>
      <c r="G22" s="181"/>
      <c r="H22" s="181"/>
      <c r="I22" s="181"/>
      <c r="J22" s="181"/>
      <c r="K22" s="181"/>
      <c r="L22" s="188"/>
      <c r="M22" s="188"/>
      <c r="N22" s="188"/>
      <c r="O22" s="188"/>
      <c r="P22" s="181"/>
      <c r="Q22" s="181"/>
      <c r="R22" s="181"/>
      <c r="S22" s="181"/>
      <c r="T22" s="181"/>
      <c r="U22" s="181"/>
      <c r="V22" s="181"/>
      <c r="W22" s="181"/>
      <c r="X22" s="181"/>
      <c r="Y22" s="181"/>
      <c r="Z22" s="181"/>
      <c r="AA22" s="181"/>
      <c r="AB22" s="181"/>
      <c r="AC22" s="181"/>
      <c r="AD22" s="181"/>
      <c r="AE22" s="181"/>
      <c r="AF22" s="181"/>
      <c r="AG22" s="181"/>
      <c r="AH22" s="181"/>
      <c r="AI22" s="181"/>
      <c r="AJ22" s="77" t="s">
        <v>391</v>
      </c>
      <c r="AK22" s="77" t="s">
        <v>392</v>
      </c>
      <c r="AL22" s="77" t="s">
        <v>199</v>
      </c>
      <c r="AM22" s="77" t="s">
        <v>261</v>
      </c>
      <c r="AN22" s="181"/>
      <c r="AO22" s="181"/>
      <c r="AP22" s="181"/>
      <c r="AQ22" s="181"/>
      <c r="AR22" s="181"/>
      <c r="AS22" s="181"/>
      <c r="AT22" s="181"/>
      <c r="AU22" s="181"/>
      <c r="AV22" s="181"/>
      <c r="AW22" s="181"/>
      <c r="AX22" s="181"/>
      <c r="AY22" s="181"/>
      <c r="AZ22" s="181"/>
    </row>
    <row r="23" spans="1:52" s="16" customFormat="1" ht="15.95" customHeight="1" x14ac:dyDescent="0.25">
      <c r="A23" s="77" t="s">
        <v>453</v>
      </c>
      <c r="B23" s="77" t="s">
        <v>454</v>
      </c>
      <c r="C23" s="77" t="s">
        <v>457</v>
      </c>
      <c r="D23" s="77" t="s">
        <v>458</v>
      </c>
      <c r="E23" s="77" t="s">
        <v>459</v>
      </c>
      <c r="F23" s="77" t="s">
        <v>460</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27.75" customHeight="1" x14ac:dyDescent="0.25">
      <c r="A24" s="183">
        <v>1</v>
      </c>
      <c r="B24" s="184" t="s">
        <v>498</v>
      </c>
      <c r="C24" s="184" t="s">
        <v>555</v>
      </c>
      <c r="D24" s="184" t="s">
        <v>556</v>
      </c>
      <c r="E24" s="184" t="s">
        <v>483</v>
      </c>
      <c r="F24" s="183">
        <v>0</v>
      </c>
      <c r="G24" s="183">
        <v>0</v>
      </c>
      <c r="H24" s="183">
        <v>0</v>
      </c>
      <c r="I24" s="183">
        <v>0</v>
      </c>
      <c r="J24" s="183">
        <v>0</v>
      </c>
      <c r="K24" s="183">
        <v>0</v>
      </c>
      <c r="L24" s="183">
        <v>2</v>
      </c>
      <c r="M24" s="183">
        <v>0</v>
      </c>
      <c r="N24" s="183">
        <v>0</v>
      </c>
      <c r="O24" s="183">
        <v>0</v>
      </c>
      <c r="P24" s="183">
        <v>0</v>
      </c>
      <c r="Q24" s="184" t="s">
        <v>557</v>
      </c>
      <c r="R24" s="184" t="s">
        <v>558</v>
      </c>
      <c r="S24" s="184" t="s">
        <v>559</v>
      </c>
      <c r="T24" s="189">
        <v>790.5104</v>
      </c>
      <c r="U24" s="184" t="s">
        <v>560</v>
      </c>
      <c r="V24" s="189">
        <v>790.5104</v>
      </c>
      <c r="W24" s="184" t="s">
        <v>561</v>
      </c>
      <c r="X24" s="184" t="s">
        <v>561</v>
      </c>
      <c r="Y24" s="192">
        <v>0</v>
      </c>
      <c r="Z24" s="192">
        <v>4</v>
      </c>
      <c r="AA24" s="71" t="s">
        <v>562</v>
      </c>
      <c r="AB24" s="72">
        <v>0</v>
      </c>
      <c r="AC24" s="184" t="s">
        <v>563</v>
      </c>
      <c r="AD24" s="192">
        <v>0</v>
      </c>
      <c r="AE24" s="72">
        <v>0</v>
      </c>
      <c r="AF24" s="193">
        <v>589.57802000000004</v>
      </c>
      <c r="AG24" s="184" t="s">
        <v>564</v>
      </c>
      <c r="AH24" s="193">
        <v>707.49361999999996</v>
      </c>
      <c r="AI24" s="192">
        <v>0</v>
      </c>
      <c r="AJ24" s="184" t="s">
        <v>565</v>
      </c>
      <c r="AK24" s="184" t="s">
        <v>566</v>
      </c>
      <c r="AL24" s="184" t="s">
        <v>567</v>
      </c>
      <c r="AM24" s="184" t="s">
        <v>568</v>
      </c>
      <c r="AN24" s="184" t="s">
        <v>569</v>
      </c>
      <c r="AO24" s="184" t="s">
        <v>570</v>
      </c>
      <c r="AP24" s="184" t="s">
        <v>483</v>
      </c>
      <c r="AQ24" s="184" t="s">
        <v>571</v>
      </c>
      <c r="AR24" s="184"/>
      <c r="AS24" s="184"/>
      <c r="AT24" s="184" t="s">
        <v>572</v>
      </c>
      <c r="AU24" s="184" t="s">
        <v>573</v>
      </c>
      <c r="AV24" s="184" t="s">
        <v>572</v>
      </c>
      <c r="AW24" s="184" t="s">
        <v>573</v>
      </c>
      <c r="AX24" s="184" t="s">
        <v>574</v>
      </c>
      <c r="AY24" s="184" t="s">
        <v>483</v>
      </c>
      <c r="AZ24" s="184" t="s">
        <v>575</v>
      </c>
    </row>
    <row r="25" spans="1:52" ht="24" customHeight="1" x14ac:dyDescent="0.25">
      <c r="A25" s="180"/>
      <c r="B25" s="185"/>
      <c r="C25" s="185"/>
      <c r="D25" s="185"/>
      <c r="E25" s="185"/>
      <c r="F25" s="180"/>
      <c r="G25" s="180"/>
      <c r="H25" s="180"/>
      <c r="I25" s="180"/>
      <c r="J25" s="180"/>
      <c r="K25" s="180"/>
      <c r="L25" s="180"/>
      <c r="M25" s="180"/>
      <c r="N25" s="180"/>
      <c r="O25" s="180"/>
      <c r="P25" s="180"/>
      <c r="Q25" s="185"/>
      <c r="R25" s="185"/>
      <c r="S25" s="185"/>
      <c r="T25" s="190"/>
      <c r="U25" s="185"/>
      <c r="V25" s="190"/>
      <c r="W25" s="185"/>
      <c r="X25" s="185"/>
      <c r="Y25" s="190"/>
      <c r="Z25" s="190"/>
      <c r="AA25" s="71" t="s">
        <v>564</v>
      </c>
      <c r="AB25" s="73">
        <v>589.57802102000005</v>
      </c>
      <c r="AC25" s="185"/>
      <c r="AD25" s="190"/>
      <c r="AE25" s="73">
        <v>589.57802102000005</v>
      </c>
      <c r="AF25" s="190"/>
      <c r="AG25" s="185"/>
      <c r="AH25" s="190"/>
      <c r="AI25" s="190"/>
      <c r="AJ25" s="185"/>
      <c r="AK25" s="185"/>
      <c r="AL25" s="185"/>
      <c r="AM25" s="185"/>
      <c r="AN25" s="185"/>
      <c r="AO25" s="185"/>
      <c r="AP25" s="185"/>
      <c r="AQ25" s="194"/>
      <c r="AR25" s="195"/>
      <c r="AS25" s="196"/>
      <c r="AT25" s="185"/>
      <c r="AU25" s="185"/>
      <c r="AV25" s="185"/>
      <c r="AW25" s="185"/>
      <c r="AX25" s="185"/>
      <c r="AY25" s="185"/>
      <c r="AZ25" s="185"/>
    </row>
    <row r="26" spans="1:52" ht="24.75" customHeight="1" x14ac:dyDescent="0.25">
      <c r="A26" s="180"/>
      <c r="B26" s="185"/>
      <c r="C26" s="185"/>
      <c r="D26" s="185"/>
      <c r="E26" s="185"/>
      <c r="F26" s="180"/>
      <c r="G26" s="180"/>
      <c r="H26" s="180"/>
      <c r="I26" s="180"/>
      <c r="J26" s="180"/>
      <c r="K26" s="180"/>
      <c r="L26" s="180"/>
      <c r="M26" s="180"/>
      <c r="N26" s="180"/>
      <c r="O26" s="180"/>
      <c r="P26" s="180"/>
      <c r="Q26" s="185"/>
      <c r="R26" s="185"/>
      <c r="S26" s="185"/>
      <c r="T26" s="190"/>
      <c r="U26" s="185"/>
      <c r="V26" s="190"/>
      <c r="W26" s="185"/>
      <c r="X26" s="185"/>
      <c r="Y26" s="190"/>
      <c r="Z26" s="190"/>
      <c r="AA26" s="71" t="s">
        <v>576</v>
      </c>
      <c r="AB26" s="72">
        <v>0</v>
      </c>
      <c r="AC26" s="185"/>
      <c r="AD26" s="190"/>
      <c r="AE26" s="72">
        <v>0</v>
      </c>
      <c r="AF26" s="190"/>
      <c r="AG26" s="185"/>
      <c r="AH26" s="190"/>
      <c r="AI26" s="190"/>
      <c r="AJ26" s="185"/>
      <c r="AK26" s="185"/>
      <c r="AL26" s="185"/>
      <c r="AM26" s="185"/>
      <c r="AN26" s="185"/>
      <c r="AO26" s="185"/>
      <c r="AP26" s="185"/>
      <c r="AQ26" s="194"/>
      <c r="AR26" s="195"/>
      <c r="AS26" s="196"/>
      <c r="AT26" s="185"/>
      <c r="AU26" s="185"/>
      <c r="AV26" s="185"/>
      <c r="AW26" s="185"/>
      <c r="AX26" s="185"/>
      <c r="AY26" s="185"/>
      <c r="AZ26" s="185"/>
    </row>
    <row r="27" spans="1:52" ht="26.25" customHeight="1" x14ac:dyDescent="0.25">
      <c r="A27" s="181"/>
      <c r="B27" s="186"/>
      <c r="C27" s="186"/>
      <c r="D27" s="186"/>
      <c r="E27" s="186"/>
      <c r="F27" s="181"/>
      <c r="G27" s="181"/>
      <c r="H27" s="181"/>
      <c r="I27" s="181"/>
      <c r="J27" s="181"/>
      <c r="K27" s="181"/>
      <c r="L27" s="181"/>
      <c r="M27" s="181"/>
      <c r="N27" s="181"/>
      <c r="O27" s="181"/>
      <c r="P27" s="181"/>
      <c r="Q27" s="186"/>
      <c r="R27" s="186"/>
      <c r="S27" s="186"/>
      <c r="T27" s="191"/>
      <c r="U27" s="186"/>
      <c r="V27" s="191"/>
      <c r="W27" s="186"/>
      <c r="X27" s="186"/>
      <c r="Y27" s="191"/>
      <c r="Z27" s="191"/>
      <c r="AA27" s="71" t="s">
        <v>577</v>
      </c>
      <c r="AB27" s="72">
        <v>0</v>
      </c>
      <c r="AC27" s="186"/>
      <c r="AD27" s="191"/>
      <c r="AE27" s="72">
        <v>0</v>
      </c>
      <c r="AF27" s="191"/>
      <c r="AG27" s="186"/>
      <c r="AH27" s="191"/>
      <c r="AI27" s="191"/>
      <c r="AJ27" s="186"/>
      <c r="AK27" s="186"/>
      <c r="AL27" s="186"/>
      <c r="AM27" s="186"/>
      <c r="AN27" s="186"/>
      <c r="AO27" s="186"/>
      <c r="AP27" s="186"/>
      <c r="AQ27" s="197"/>
      <c r="AR27" s="198"/>
      <c r="AS27" s="199"/>
      <c r="AT27" s="186"/>
      <c r="AU27" s="186"/>
      <c r="AV27" s="186"/>
      <c r="AW27" s="186"/>
      <c r="AX27" s="186"/>
      <c r="AY27" s="186"/>
      <c r="AZ27" s="186"/>
    </row>
  </sheetData>
  <mergeCells count="111">
    <mergeCell ref="AY24:AY27"/>
    <mergeCell ref="AZ24:AZ27"/>
    <mergeCell ref="AT24:AT27"/>
    <mergeCell ref="AU24:AU27"/>
    <mergeCell ref="AV24:AV27"/>
    <mergeCell ref="AW24:AW27"/>
    <mergeCell ref="AX24:AX27"/>
    <mergeCell ref="Z24:Z27"/>
    <mergeCell ref="AC24:AC27"/>
    <mergeCell ref="AD24:AD27"/>
    <mergeCell ref="AF24:AF27"/>
    <mergeCell ref="AG24:AG27"/>
    <mergeCell ref="AK24:AK27"/>
    <mergeCell ref="AL24:AL27"/>
    <mergeCell ref="AM24:AM27"/>
    <mergeCell ref="AN24:AN27"/>
    <mergeCell ref="AO24:AO27"/>
    <mergeCell ref="AP24:AP27"/>
    <mergeCell ref="AQ24:AS27"/>
    <mergeCell ref="AH24:AH27"/>
    <mergeCell ref="AI24:AI27"/>
    <mergeCell ref="AJ24:AJ27"/>
    <mergeCell ref="U24:U27"/>
    <mergeCell ref="V24:V27"/>
    <mergeCell ref="W24:W27"/>
    <mergeCell ref="X24:X27"/>
    <mergeCell ref="Y24:Y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E20:AE22"/>
    <mergeCell ref="AF20:AF22"/>
    <mergeCell ref="AG20:AG22"/>
    <mergeCell ref="AH20:AH22"/>
    <mergeCell ref="AI20:AI22"/>
    <mergeCell ref="Z20:Z22"/>
    <mergeCell ref="AA20:AA22"/>
    <mergeCell ref="AB20:AB22"/>
    <mergeCell ref="AC20:AC22"/>
    <mergeCell ref="AD20:AD22"/>
    <mergeCell ref="A13:L13"/>
    <mergeCell ref="A5:L5"/>
    <mergeCell ref="A7:L7"/>
    <mergeCell ref="A9:L9"/>
    <mergeCell ref="A10:L10"/>
    <mergeCell ref="A12:L12"/>
    <mergeCell ref="T20:T22"/>
    <mergeCell ref="U20:U22"/>
    <mergeCell ref="V20:V22"/>
    <mergeCell ref="A20:A22"/>
    <mergeCell ref="B20:B22"/>
    <mergeCell ref="C20:C22"/>
    <mergeCell ref="D20:D22"/>
    <mergeCell ref="E20:P20"/>
    <mergeCell ref="Q20:Q22"/>
    <mergeCell ref="R20:R22"/>
    <mergeCell ref="S20:S22"/>
    <mergeCell ref="A15:L15"/>
    <mergeCell ref="A16:L16"/>
    <mergeCell ref="A18:Y18"/>
    <mergeCell ref="W20:X20"/>
    <mergeCell ref="Y20:Y22"/>
    <mergeCell ref="X21:X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13"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499</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497</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6" t="s">
        <v>393</v>
      </c>
      <c r="B18" s="106"/>
      <c r="C18" s="106"/>
      <c r="D18" s="106"/>
      <c r="E18" s="106"/>
      <c r="F18" s="106"/>
      <c r="G18" s="106"/>
      <c r="H18" s="106"/>
      <c r="I18" s="106"/>
      <c r="J18" s="106"/>
      <c r="K18" s="106"/>
      <c r="L18" s="106"/>
    </row>
    <row r="20" spans="1:15" ht="99.95" customHeight="1" x14ac:dyDescent="0.25">
      <c r="A20" s="200" t="s">
        <v>394</v>
      </c>
      <c r="B20" s="200"/>
      <c r="C20" s="200"/>
      <c r="D20" s="200"/>
      <c r="E20" s="200"/>
      <c r="F20" s="200"/>
      <c r="G20" s="202" t="s">
        <v>6</v>
      </c>
      <c r="H20" s="202"/>
      <c r="I20" s="202"/>
      <c r="J20" s="202"/>
      <c r="K20" s="202"/>
      <c r="L20" s="202"/>
      <c r="M20" s="20" t="s">
        <v>122</v>
      </c>
      <c r="N20" s="20"/>
      <c r="O20" s="20"/>
    </row>
    <row r="21" spans="1:15" ht="15.95" customHeight="1" x14ac:dyDescent="0.25">
      <c r="A21" s="200" t="s">
        <v>395</v>
      </c>
      <c r="B21" s="200"/>
      <c r="C21" s="200"/>
      <c r="D21" s="200"/>
      <c r="E21" s="200"/>
      <c r="F21" s="200"/>
      <c r="G21" s="202" t="s">
        <v>494</v>
      </c>
      <c r="H21" s="202"/>
      <c r="I21" s="202"/>
      <c r="J21" s="202"/>
      <c r="K21" s="202"/>
      <c r="L21" s="202"/>
      <c r="M21" s="20"/>
      <c r="N21" s="20"/>
      <c r="O21" s="20"/>
    </row>
    <row r="22" spans="1:15" ht="15.95" customHeight="1" x14ac:dyDescent="0.25">
      <c r="A22" s="200" t="s">
        <v>396</v>
      </c>
      <c r="B22" s="200"/>
      <c r="C22" s="200"/>
      <c r="D22" s="200"/>
      <c r="E22" s="200"/>
      <c r="F22" s="200"/>
      <c r="G22" s="202" t="s">
        <v>397</v>
      </c>
      <c r="H22" s="202"/>
      <c r="I22" s="202"/>
      <c r="J22" s="202"/>
      <c r="K22" s="202"/>
      <c r="L22" s="202"/>
      <c r="M22" s="20"/>
      <c r="N22" s="20"/>
      <c r="O22" s="20"/>
    </row>
    <row r="23" spans="1:15" ht="15.95" customHeight="1" x14ac:dyDescent="0.25">
      <c r="A23" s="200" t="s">
        <v>398</v>
      </c>
      <c r="B23" s="200"/>
      <c r="C23" s="200"/>
      <c r="D23" s="200"/>
      <c r="E23" s="200"/>
      <c r="F23" s="200"/>
      <c r="G23" s="202" t="s">
        <v>462</v>
      </c>
      <c r="H23" s="202"/>
      <c r="I23" s="202"/>
      <c r="J23" s="202"/>
      <c r="K23" s="202"/>
      <c r="L23" s="202"/>
      <c r="M23" s="20"/>
      <c r="N23" s="20"/>
      <c r="O23" s="20"/>
    </row>
    <row r="24" spans="1:15" ht="15.95" customHeight="1" x14ac:dyDescent="0.25">
      <c r="A24" s="207" t="s">
        <v>298</v>
      </c>
      <c r="B24" s="207"/>
      <c r="C24" s="207"/>
      <c r="D24" s="207"/>
      <c r="E24" s="207"/>
      <c r="F24" s="207"/>
      <c r="G24" s="202">
        <v>2</v>
      </c>
      <c r="H24" s="202"/>
      <c r="I24" s="202"/>
      <c r="J24" s="202"/>
      <c r="K24" s="202"/>
      <c r="L24" s="202"/>
      <c r="M24" s="20"/>
      <c r="N24" s="20"/>
      <c r="O24" s="20"/>
    </row>
    <row r="25" spans="1:15" ht="15.95" customHeight="1" x14ac:dyDescent="0.25">
      <c r="A25" s="207" t="s">
        <v>300</v>
      </c>
      <c r="B25" s="207"/>
      <c r="C25" s="207"/>
      <c r="D25" s="207"/>
      <c r="E25" s="207"/>
      <c r="F25" s="207"/>
      <c r="G25" s="202">
        <v>0</v>
      </c>
      <c r="H25" s="202"/>
      <c r="I25" s="202"/>
      <c r="J25" s="202"/>
      <c r="K25" s="202"/>
      <c r="L25" s="202"/>
      <c r="M25" s="20"/>
      <c r="N25" s="20"/>
      <c r="O25" s="20"/>
    </row>
    <row r="26" spans="1:15" ht="15.95" customHeight="1" x14ac:dyDescent="0.25">
      <c r="A26" s="207" t="s">
        <v>302</v>
      </c>
      <c r="B26" s="207"/>
      <c r="C26" s="207"/>
      <c r="D26" s="207"/>
      <c r="E26" s="207"/>
      <c r="F26" s="207"/>
      <c r="G26" s="202">
        <v>0</v>
      </c>
      <c r="H26" s="202"/>
      <c r="I26" s="202"/>
      <c r="J26" s="202"/>
      <c r="K26" s="202"/>
      <c r="L26" s="202"/>
      <c r="M26" s="20"/>
      <c r="N26" s="20"/>
      <c r="O26" s="20"/>
    </row>
    <row r="27" spans="1:15" ht="15.95" customHeight="1" x14ac:dyDescent="0.25">
      <c r="A27" s="200" t="s">
        <v>304</v>
      </c>
      <c r="B27" s="200"/>
      <c r="C27" s="200"/>
      <c r="D27" s="200"/>
      <c r="E27" s="200"/>
      <c r="F27" s="200"/>
      <c r="G27" s="202">
        <v>0</v>
      </c>
      <c r="H27" s="202"/>
      <c r="I27" s="202"/>
      <c r="J27" s="202"/>
      <c r="K27" s="202"/>
      <c r="L27" s="202"/>
      <c r="M27" s="20"/>
      <c r="N27" s="20"/>
      <c r="O27" s="20"/>
    </row>
    <row r="28" spans="1:15" ht="15.95" customHeight="1" x14ac:dyDescent="0.25">
      <c r="A28" s="207" t="s">
        <v>306</v>
      </c>
      <c r="B28" s="207"/>
      <c r="C28" s="207"/>
      <c r="D28" s="207"/>
      <c r="E28" s="207"/>
      <c r="F28" s="207"/>
      <c r="G28" s="202">
        <v>0</v>
      </c>
      <c r="H28" s="202"/>
      <c r="I28" s="202"/>
      <c r="J28" s="202"/>
      <c r="K28" s="202"/>
      <c r="L28" s="202"/>
      <c r="M28" s="20"/>
      <c r="N28" s="20"/>
      <c r="O28" s="20"/>
    </row>
    <row r="29" spans="1:15" ht="15.95" customHeight="1" x14ac:dyDescent="0.25">
      <c r="A29" s="200" t="s">
        <v>399</v>
      </c>
      <c r="B29" s="200"/>
      <c r="C29" s="200"/>
      <c r="D29" s="200"/>
      <c r="E29" s="200"/>
      <c r="F29" s="200"/>
      <c r="G29" s="208">
        <v>2023</v>
      </c>
      <c r="H29" s="208"/>
      <c r="I29" s="208"/>
      <c r="J29" s="208"/>
      <c r="K29" s="208"/>
      <c r="L29" s="208"/>
      <c r="M29" s="20"/>
      <c r="N29" s="20"/>
      <c r="O29" s="20"/>
    </row>
    <row r="30" spans="1:15" ht="15.95" customHeight="1" x14ac:dyDescent="0.25">
      <c r="A30" s="200" t="s">
        <v>400</v>
      </c>
      <c r="B30" s="200"/>
      <c r="C30" s="200"/>
      <c r="D30" s="200"/>
      <c r="E30" s="200"/>
      <c r="F30" s="200"/>
      <c r="G30" s="202" t="s">
        <v>447</v>
      </c>
      <c r="H30" s="202"/>
      <c r="I30" s="202"/>
      <c r="J30" s="202"/>
      <c r="K30" s="202"/>
      <c r="L30" s="202"/>
      <c r="M30" s="20"/>
      <c r="N30" s="20"/>
      <c r="O30" s="20"/>
    </row>
    <row r="31" spans="1:15" ht="15.95" customHeight="1" x14ac:dyDescent="0.25">
      <c r="A31" s="200" t="s">
        <v>463</v>
      </c>
      <c r="B31" s="200"/>
      <c r="C31" s="200"/>
      <c r="D31" s="200"/>
      <c r="E31" s="200"/>
      <c r="F31" s="200"/>
      <c r="G31" s="201">
        <v>1.11448002</v>
      </c>
      <c r="H31" s="201"/>
      <c r="I31" s="201"/>
      <c r="J31" s="201"/>
      <c r="K31" s="201"/>
      <c r="L31" s="201"/>
      <c r="M31" s="20"/>
      <c r="N31" s="20"/>
      <c r="O31" s="20"/>
    </row>
    <row r="32" spans="1:15" ht="15.95" customHeight="1" x14ac:dyDescent="0.25">
      <c r="A32" s="200" t="s">
        <v>401</v>
      </c>
      <c r="B32" s="200"/>
      <c r="C32" s="200"/>
      <c r="D32" s="200"/>
      <c r="E32" s="200"/>
      <c r="F32" s="200"/>
      <c r="G32" s="202" t="s">
        <v>402</v>
      </c>
      <c r="H32" s="202"/>
      <c r="I32" s="202"/>
      <c r="J32" s="202"/>
      <c r="K32" s="202"/>
      <c r="L32" s="202"/>
      <c r="M32" s="20"/>
      <c r="N32" s="20"/>
      <c r="O32" s="20"/>
    </row>
    <row r="33" spans="1:15" ht="15.95" customHeight="1" x14ac:dyDescent="0.25">
      <c r="A33" s="200" t="s">
        <v>403</v>
      </c>
      <c r="B33" s="200"/>
      <c r="C33" s="200"/>
      <c r="D33" s="200"/>
      <c r="E33" s="200"/>
      <c r="F33" s="200"/>
      <c r="G33" s="201">
        <v>0.70749362000000005</v>
      </c>
      <c r="H33" s="201"/>
      <c r="I33" s="201"/>
      <c r="J33" s="201"/>
      <c r="K33" s="201"/>
      <c r="L33" s="201"/>
      <c r="M33" s="20"/>
      <c r="N33" s="20"/>
      <c r="O33" s="20"/>
    </row>
    <row r="34" spans="1:15" ht="29.1" customHeight="1" x14ac:dyDescent="0.25">
      <c r="A34" s="209" t="s">
        <v>404</v>
      </c>
      <c r="B34" s="209"/>
      <c r="C34" s="209"/>
      <c r="D34" s="209"/>
      <c r="E34" s="209"/>
      <c r="F34" s="209"/>
      <c r="G34" s="201">
        <v>0.70749362000000005</v>
      </c>
      <c r="H34" s="201"/>
      <c r="I34" s="201"/>
      <c r="J34" s="201"/>
      <c r="K34" s="201"/>
      <c r="L34" s="201"/>
      <c r="M34" s="20"/>
      <c r="N34" s="20"/>
      <c r="O34" s="20"/>
    </row>
    <row r="35" spans="1:15" ht="15.95" customHeight="1" x14ac:dyDescent="0.25">
      <c r="A35" s="200" t="s">
        <v>405</v>
      </c>
      <c r="B35" s="200"/>
      <c r="C35" s="200"/>
      <c r="D35" s="200"/>
      <c r="E35" s="200"/>
      <c r="F35" s="200"/>
      <c r="G35" s="202"/>
      <c r="H35" s="202"/>
      <c r="I35" s="202"/>
      <c r="J35" s="202"/>
      <c r="K35" s="202"/>
      <c r="L35" s="202"/>
      <c r="M35" s="20"/>
      <c r="N35" s="20"/>
      <c r="O35" s="20"/>
    </row>
    <row r="36" spans="1:15" ht="29.1" customHeight="1" x14ac:dyDescent="0.25">
      <c r="A36" s="203" t="s">
        <v>488</v>
      </c>
      <c r="B36" s="204"/>
      <c r="C36" s="204"/>
      <c r="D36" s="204"/>
      <c r="E36" s="204"/>
      <c r="F36" s="204"/>
      <c r="G36" s="206" t="s">
        <v>578</v>
      </c>
      <c r="H36" s="206"/>
      <c r="I36" s="206"/>
      <c r="J36" s="206"/>
      <c r="K36" s="206"/>
      <c r="L36" s="206"/>
      <c r="M36" s="20"/>
      <c r="N36" s="20"/>
      <c r="O36" s="20"/>
    </row>
    <row r="37" spans="1:15" ht="15.95" customHeight="1" x14ac:dyDescent="0.25">
      <c r="A37" s="200" t="s">
        <v>495</v>
      </c>
      <c r="B37" s="200"/>
      <c r="C37" s="200"/>
      <c r="D37" s="200"/>
      <c r="E37" s="200"/>
      <c r="F37" s="200"/>
      <c r="G37" s="202">
        <v>0.70749362000000005</v>
      </c>
      <c r="H37" s="202"/>
      <c r="I37" s="202"/>
      <c r="J37" s="202"/>
      <c r="K37" s="202"/>
      <c r="L37" s="202"/>
      <c r="M37" s="20"/>
      <c r="N37" s="20"/>
      <c r="O37" s="20"/>
    </row>
    <row r="38" spans="1:15" ht="15.95" customHeight="1" x14ac:dyDescent="0.25">
      <c r="A38" s="200" t="s">
        <v>486</v>
      </c>
      <c r="B38" s="200"/>
      <c r="C38" s="200"/>
      <c r="D38" s="200"/>
      <c r="E38" s="200"/>
      <c r="F38" s="200"/>
      <c r="G38" s="211">
        <f>G37/G31</f>
        <v>0.63481947392829885</v>
      </c>
      <c r="H38" s="211"/>
      <c r="I38" s="211"/>
      <c r="J38" s="211"/>
      <c r="K38" s="211"/>
      <c r="L38" s="211"/>
      <c r="M38" s="20"/>
      <c r="N38" s="20"/>
      <c r="O38" s="20"/>
    </row>
    <row r="39" spans="1:15" ht="15.95" customHeight="1" x14ac:dyDescent="0.25">
      <c r="A39" s="200" t="s">
        <v>485</v>
      </c>
      <c r="B39" s="200"/>
      <c r="C39" s="200"/>
      <c r="D39" s="200"/>
      <c r="E39" s="200"/>
      <c r="F39" s="200"/>
      <c r="G39" s="201">
        <v>0</v>
      </c>
      <c r="H39" s="202"/>
      <c r="I39" s="202"/>
      <c r="J39" s="202"/>
      <c r="K39" s="202"/>
      <c r="L39" s="202"/>
      <c r="M39" s="20"/>
      <c r="N39" s="20"/>
      <c r="O39" s="20"/>
    </row>
    <row r="40" spans="1:15" ht="15.95" customHeight="1" x14ac:dyDescent="0.25">
      <c r="A40" s="200" t="s">
        <v>484</v>
      </c>
      <c r="B40" s="200"/>
      <c r="C40" s="200"/>
      <c r="D40" s="200"/>
      <c r="E40" s="200"/>
      <c r="F40" s="200"/>
      <c r="G40" s="201">
        <v>0</v>
      </c>
      <c r="H40" s="202"/>
      <c r="I40" s="202"/>
      <c r="J40" s="202"/>
      <c r="K40" s="202"/>
      <c r="L40" s="202"/>
      <c r="M40" s="20"/>
      <c r="N40" s="20"/>
      <c r="O40" s="20"/>
    </row>
    <row r="41" spans="1:15" ht="15.95" customHeight="1" x14ac:dyDescent="0.25">
      <c r="A41" s="203" t="s">
        <v>488</v>
      </c>
      <c r="B41" s="204"/>
      <c r="C41" s="204"/>
      <c r="D41" s="204"/>
      <c r="E41" s="204"/>
      <c r="F41" s="204"/>
      <c r="G41" s="205" t="s">
        <v>489</v>
      </c>
      <c r="H41" s="206"/>
      <c r="I41" s="206"/>
      <c r="J41" s="206"/>
      <c r="K41" s="206"/>
      <c r="L41" s="206"/>
      <c r="M41" s="20"/>
      <c r="N41" s="20"/>
      <c r="O41" s="20"/>
    </row>
    <row r="42" spans="1:15" ht="15.95" customHeight="1" x14ac:dyDescent="0.25">
      <c r="A42" s="200" t="s">
        <v>487</v>
      </c>
      <c r="B42" s="200"/>
      <c r="C42" s="200"/>
      <c r="D42" s="200"/>
      <c r="E42" s="200"/>
      <c r="F42" s="200"/>
      <c r="G42" s="201" t="s">
        <v>483</v>
      </c>
      <c r="H42" s="202"/>
      <c r="I42" s="202"/>
      <c r="J42" s="202"/>
      <c r="K42" s="202"/>
      <c r="L42" s="202"/>
      <c r="M42" s="20"/>
      <c r="N42" s="20"/>
      <c r="O42" s="20"/>
    </row>
    <row r="43" spans="1:15" ht="15.95" customHeight="1" x14ac:dyDescent="0.25">
      <c r="A43" s="200" t="s">
        <v>486</v>
      </c>
      <c r="B43" s="200"/>
      <c r="C43" s="200"/>
      <c r="D43" s="200"/>
      <c r="E43" s="200"/>
      <c r="F43" s="200"/>
      <c r="G43" s="201" t="s">
        <v>483</v>
      </c>
      <c r="H43" s="202"/>
      <c r="I43" s="202"/>
      <c r="J43" s="202"/>
      <c r="K43" s="202"/>
      <c r="L43" s="202"/>
      <c r="M43" s="20"/>
      <c r="N43" s="20"/>
      <c r="O43" s="20"/>
    </row>
    <row r="44" spans="1:15" ht="15.95" customHeight="1" x14ac:dyDescent="0.25">
      <c r="A44" s="200" t="s">
        <v>485</v>
      </c>
      <c r="B44" s="200"/>
      <c r="C44" s="200"/>
      <c r="D44" s="200"/>
      <c r="E44" s="200"/>
      <c r="F44" s="200"/>
      <c r="G44" s="201">
        <v>0</v>
      </c>
      <c r="H44" s="202"/>
      <c r="I44" s="202"/>
      <c r="J44" s="202"/>
      <c r="K44" s="202"/>
      <c r="L44" s="202"/>
      <c r="M44" s="20"/>
      <c r="N44" s="20"/>
      <c r="O44" s="20"/>
    </row>
    <row r="45" spans="1:15" ht="15.95" customHeight="1" x14ac:dyDescent="0.25">
      <c r="A45" s="200" t="s">
        <v>484</v>
      </c>
      <c r="B45" s="200"/>
      <c r="C45" s="200"/>
      <c r="D45" s="200"/>
      <c r="E45" s="200"/>
      <c r="F45" s="200"/>
      <c r="G45" s="201">
        <v>0</v>
      </c>
      <c r="H45" s="202"/>
      <c r="I45" s="202"/>
      <c r="J45" s="202"/>
      <c r="K45" s="202"/>
      <c r="L45" s="202"/>
      <c r="M45" s="20"/>
      <c r="N45" s="20"/>
      <c r="O45" s="20"/>
    </row>
    <row r="46" spans="1:15" ht="15.95" customHeight="1" x14ac:dyDescent="0.25">
      <c r="A46" s="203" t="s">
        <v>488</v>
      </c>
      <c r="B46" s="204"/>
      <c r="C46" s="204"/>
      <c r="D46" s="204"/>
      <c r="E46" s="204"/>
      <c r="F46" s="204"/>
      <c r="G46" s="205" t="s">
        <v>490</v>
      </c>
      <c r="H46" s="206"/>
      <c r="I46" s="206"/>
      <c r="J46" s="206"/>
      <c r="K46" s="206"/>
      <c r="L46" s="206"/>
      <c r="M46" s="20"/>
      <c r="N46" s="20"/>
      <c r="O46" s="20"/>
    </row>
    <row r="47" spans="1:15" ht="15.95" customHeight="1" x14ac:dyDescent="0.25">
      <c r="A47" s="200" t="s">
        <v>487</v>
      </c>
      <c r="B47" s="200"/>
      <c r="C47" s="200"/>
      <c r="D47" s="200"/>
      <c r="E47" s="200"/>
      <c r="F47" s="200"/>
      <c r="G47" s="201" t="s">
        <v>483</v>
      </c>
      <c r="H47" s="202"/>
      <c r="I47" s="202"/>
      <c r="J47" s="202"/>
      <c r="K47" s="202"/>
      <c r="L47" s="202"/>
      <c r="M47" s="20"/>
      <c r="N47" s="20"/>
      <c r="O47" s="20"/>
    </row>
    <row r="48" spans="1:15" ht="15.95" customHeight="1" x14ac:dyDescent="0.25">
      <c r="A48" s="200" t="s">
        <v>486</v>
      </c>
      <c r="B48" s="200"/>
      <c r="C48" s="200"/>
      <c r="D48" s="200"/>
      <c r="E48" s="200"/>
      <c r="F48" s="200"/>
      <c r="G48" s="201" t="s">
        <v>483</v>
      </c>
      <c r="H48" s="202"/>
      <c r="I48" s="202"/>
      <c r="J48" s="202"/>
      <c r="K48" s="202"/>
      <c r="L48" s="202"/>
      <c r="M48" s="20"/>
      <c r="N48" s="20"/>
      <c r="O48" s="20"/>
    </row>
    <row r="49" spans="1:15" ht="15.95" customHeight="1" x14ac:dyDescent="0.25">
      <c r="A49" s="200" t="s">
        <v>485</v>
      </c>
      <c r="B49" s="200"/>
      <c r="C49" s="200"/>
      <c r="D49" s="200"/>
      <c r="E49" s="200"/>
      <c r="F49" s="200"/>
      <c r="G49" s="201">
        <v>0</v>
      </c>
      <c r="H49" s="202"/>
      <c r="I49" s="202"/>
      <c r="J49" s="202"/>
      <c r="K49" s="202"/>
      <c r="L49" s="202"/>
      <c r="M49" s="20"/>
      <c r="N49" s="20"/>
      <c r="O49" s="20"/>
    </row>
    <row r="50" spans="1:15" ht="15.95" customHeight="1" x14ac:dyDescent="0.25">
      <c r="A50" s="200" t="s">
        <v>484</v>
      </c>
      <c r="B50" s="200"/>
      <c r="C50" s="200"/>
      <c r="D50" s="200"/>
      <c r="E50" s="200"/>
      <c r="F50" s="200"/>
      <c r="G50" s="201">
        <v>0</v>
      </c>
      <c r="H50" s="202"/>
      <c r="I50" s="202"/>
      <c r="J50" s="202"/>
      <c r="K50" s="202"/>
      <c r="L50" s="202"/>
      <c r="M50" s="20"/>
      <c r="N50" s="20"/>
      <c r="O50" s="20"/>
    </row>
    <row r="51" spans="1:15" ht="29.1" customHeight="1" x14ac:dyDescent="0.25">
      <c r="A51" s="203" t="s">
        <v>488</v>
      </c>
      <c r="B51" s="204"/>
      <c r="C51" s="204"/>
      <c r="D51" s="204"/>
      <c r="E51" s="204"/>
      <c r="F51" s="204"/>
      <c r="G51" s="205" t="s">
        <v>491</v>
      </c>
      <c r="H51" s="206"/>
      <c r="I51" s="206"/>
      <c r="J51" s="206"/>
      <c r="K51" s="206"/>
      <c r="L51" s="206"/>
      <c r="M51" s="20"/>
      <c r="N51" s="20"/>
      <c r="O51" s="20"/>
    </row>
    <row r="52" spans="1:15" ht="29.1" customHeight="1" x14ac:dyDescent="0.25">
      <c r="A52" s="200" t="s">
        <v>487</v>
      </c>
      <c r="B52" s="200"/>
      <c r="C52" s="200"/>
      <c r="D52" s="200"/>
      <c r="E52" s="200"/>
      <c r="F52" s="200"/>
      <c r="G52" s="201" t="s">
        <v>483</v>
      </c>
      <c r="H52" s="202"/>
      <c r="I52" s="202"/>
      <c r="J52" s="202"/>
      <c r="K52" s="202"/>
      <c r="L52" s="202"/>
      <c r="M52" s="20"/>
      <c r="N52" s="20"/>
      <c r="O52" s="20"/>
    </row>
    <row r="53" spans="1:15" ht="15.95" customHeight="1" x14ac:dyDescent="0.25">
      <c r="A53" s="200" t="s">
        <v>486</v>
      </c>
      <c r="B53" s="200"/>
      <c r="C53" s="200"/>
      <c r="D53" s="200"/>
      <c r="E53" s="200"/>
      <c r="F53" s="200"/>
      <c r="G53" s="201" t="s">
        <v>483</v>
      </c>
      <c r="H53" s="202"/>
      <c r="I53" s="202"/>
      <c r="J53" s="202"/>
      <c r="K53" s="202"/>
      <c r="L53" s="202"/>
      <c r="M53" s="20"/>
      <c r="N53" s="20"/>
      <c r="O53" s="20"/>
    </row>
    <row r="54" spans="1:15" ht="15.95" customHeight="1" x14ac:dyDescent="0.25">
      <c r="A54" s="200" t="s">
        <v>485</v>
      </c>
      <c r="B54" s="200"/>
      <c r="C54" s="200"/>
      <c r="D54" s="200"/>
      <c r="E54" s="200"/>
      <c r="F54" s="200"/>
      <c r="G54" s="201">
        <v>0</v>
      </c>
      <c r="H54" s="202"/>
      <c r="I54" s="202"/>
      <c r="J54" s="202"/>
      <c r="K54" s="202"/>
      <c r="L54" s="202"/>
      <c r="M54" s="20"/>
      <c r="N54" s="20"/>
      <c r="O54" s="20"/>
    </row>
    <row r="55" spans="1:15" ht="15.95" customHeight="1" x14ac:dyDescent="0.25">
      <c r="A55" s="200" t="s">
        <v>484</v>
      </c>
      <c r="B55" s="200"/>
      <c r="C55" s="200"/>
      <c r="D55" s="200"/>
      <c r="E55" s="200"/>
      <c r="F55" s="200"/>
      <c r="G55" s="201">
        <v>0</v>
      </c>
      <c r="H55" s="202"/>
      <c r="I55" s="202"/>
      <c r="J55" s="202"/>
      <c r="K55" s="202"/>
      <c r="L55" s="202"/>
      <c r="M55" s="20"/>
      <c r="N55" s="20"/>
      <c r="O55" s="20"/>
    </row>
    <row r="56" spans="1:15" ht="15.95" customHeight="1" x14ac:dyDescent="0.25">
      <c r="A56" s="203" t="s">
        <v>488</v>
      </c>
      <c r="B56" s="204"/>
      <c r="C56" s="204"/>
      <c r="D56" s="204"/>
      <c r="E56" s="204"/>
      <c r="F56" s="204"/>
      <c r="G56" s="205" t="s">
        <v>492</v>
      </c>
      <c r="H56" s="206"/>
      <c r="I56" s="206"/>
      <c r="J56" s="206"/>
      <c r="K56" s="206"/>
      <c r="L56" s="206"/>
      <c r="M56" s="20"/>
      <c r="N56" s="20"/>
      <c r="O56" s="20"/>
    </row>
    <row r="57" spans="1:15" ht="15.95" customHeight="1" x14ac:dyDescent="0.25">
      <c r="A57" s="200" t="s">
        <v>487</v>
      </c>
      <c r="B57" s="200"/>
      <c r="C57" s="200"/>
      <c r="D57" s="200"/>
      <c r="E57" s="200"/>
      <c r="F57" s="200"/>
      <c r="G57" s="201" t="s">
        <v>483</v>
      </c>
      <c r="H57" s="202"/>
      <c r="I57" s="202"/>
      <c r="J57" s="202"/>
      <c r="K57" s="202"/>
      <c r="L57" s="202"/>
      <c r="M57" s="20"/>
      <c r="N57" s="20"/>
      <c r="O57" s="20"/>
    </row>
    <row r="58" spans="1:15" ht="15.95" customHeight="1" x14ac:dyDescent="0.25">
      <c r="A58" s="200" t="s">
        <v>486</v>
      </c>
      <c r="B58" s="200"/>
      <c r="C58" s="200"/>
      <c r="D58" s="200"/>
      <c r="E58" s="200"/>
      <c r="F58" s="200"/>
      <c r="G58" s="201" t="s">
        <v>483</v>
      </c>
      <c r="H58" s="202"/>
      <c r="I58" s="202"/>
      <c r="J58" s="202"/>
      <c r="K58" s="202"/>
      <c r="L58" s="202"/>
      <c r="M58" s="20"/>
      <c r="N58" s="20"/>
      <c r="O58" s="20"/>
    </row>
    <row r="59" spans="1:15" ht="15.95" customHeight="1" x14ac:dyDescent="0.25">
      <c r="A59" s="200" t="s">
        <v>485</v>
      </c>
      <c r="B59" s="200"/>
      <c r="C59" s="200"/>
      <c r="D59" s="200"/>
      <c r="E59" s="200"/>
      <c r="F59" s="200"/>
      <c r="G59" s="201">
        <v>0</v>
      </c>
      <c r="H59" s="202"/>
      <c r="I59" s="202"/>
      <c r="J59" s="202"/>
      <c r="K59" s="202"/>
      <c r="L59" s="202"/>
      <c r="M59" s="20"/>
      <c r="N59" s="20"/>
      <c r="O59" s="20"/>
    </row>
    <row r="60" spans="1:15" ht="15.95" customHeight="1" x14ac:dyDescent="0.25">
      <c r="A60" s="200" t="s">
        <v>484</v>
      </c>
      <c r="B60" s="200"/>
      <c r="C60" s="200"/>
      <c r="D60" s="200"/>
      <c r="E60" s="200"/>
      <c r="F60" s="200"/>
      <c r="G60" s="201">
        <v>0</v>
      </c>
      <c r="H60" s="202"/>
      <c r="I60" s="202"/>
      <c r="J60" s="202"/>
      <c r="K60" s="202"/>
      <c r="L60" s="202"/>
      <c r="M60" s="20"/>
      <c r="N60" s="20"/>
      <c r="O60" s="20"/>
    </row>
    <row r="61" spans="1:15" ht="29.1" customHeight="1" x14ac:dyDescent="0.25">
      <c r="A61" s="209" t="s">
        <v>406</v>
      </c>
      <c r="B61" s="209"/>
      <c r="C61" s="209"/>
      <c r="D61" s="209"/>
      <c r="E61" s="209"/>
      <c r="F61" s="209"/>
      <c r="G61" s="210"/>
      <c r="H61" s="210"/>
      <c r="I61" s="210"/>
      <c r="J61" s="210"/>
      <c r="K61" s="210"/>
      <c r="L61" s="210"/>
      <c r="M61" s="20"/>
      <c r="N61" s="20"/>
      <c r="O61" s="20"/>
    </row>
    <row r="62" spans="1:15" ht="29.1" customHeight="1" x14ac:dyDescent="0.25">
      <c r="A62" s="200" t="s">
        <v>405</v>
      </c>
      <c r="B62" s="200"/>
      <c r="C62" s="200"/>
      <c r="D62" s="200"/>
      <c r="E62" s="200"/>
      <c r="F62" s="200"/>
      <c r="G62" s="202"/>
      <c r="H62" s="202"/>
      <c r="I62" s="202"/>
      <c r="J62" s="202"/>
      <c r="K62" s="202"/>
      <c r="L62" s="202"/>
      <c r="M62" s="20"/>
      <c r="N62" s="20"/>
      <c r="O62" s="20"/>
    </row>
    <row r="63" spans="1:15" ht="15" customHeight="1" x14ac:dyDescent="0.25">
      <c r="A63" s="200" t="s">
        <v>407</v>
      </c>
      <c r="B63" s="200"/>
      <c r="C63" s="200"/>
      <c r="D63" s="200"/>
      <c r="E63" s="200"/>
      <c r="F63" s="200"/>
      <c r="G63" s="202"/>
      <c r="H63" s="202"/>
      <c r="I63" s="202"/>
      <c r="J63" s="202"/>
      <c r="K63" s="202"/>
      <c r="L63" s="202"/>
      <c r="M63" s="20"/>
      <c r="N63" s="20"/>
      <c r="O63" s="20"/>
    </row>
    <row r="64" spans="1:15" ht="15" customHeight="1" x14ac:dyDescent="0.25">
      <c r="A64" s="200" t="s">
        <v>408</v>
      </c>
      <c r="B64" s="200"/>
      <c r="C64" s="200"/>
      <c r="D64" s="200"/>
      <c r="E64" s="200"/>
      <c r="F64" s="200"/>
      <c r="G64" s="202"/>
      <c r="H64" s="202"/>
      <c r="I64" s="202"/>
      <c r="J64" s="202"/>
      <c r="K64" s="202"/>
      <c r="L64" s="202"/>
      <c r="M64" s="20"/>
      <c r="N64" s="20"/>
      <c r="O64" s="20"/>
    </row>
    <row r="65" spans="1:15" ht="15" customHeight="1" x14ac:dyDescent="0.25">
      <c r="A65" s="200" t="s">
        <v>409</v>
      </c>
      <c r="B65" s="200"/>
      <c r="C65" s="200"/>
      <c r="D65" s="200"/>
      <c r="E65" s="200"/>
      <c r="F65" s="200"/>
      <c r="G65" s="202"/>
      <c r="H65" s="202"/>
      <c r="I65" s="202"/>
      <c r="J65" s="202"/>
      <c r="K65" s="202"/>
      <c r="L65" s="202"/>
      <c r="M65" s="20"/>
      <c r="N65" s="20"/>
      <c r="O65" s="20"/>
    </row>
    <row r="66" spans="1:15" ht="15" customHeight="1" x14ac:dyDescent="0.25">
      <c r="A66" s="209" t="s">
        <v>410</v>
      </c>
      <c r="B66" s="209"/>
      <c r="C66" s="209"/>
      <c r="D66" s="209"/>
      <c r="E66" s="209"/>
      <c r="F66" s="209"/>
      <c r="G66" s="211">
        <v>0</v>
      </c>
      <c r="H66" s="211"/>
      <c r="I66" s="211"/>
      <c r="J66" s="211"/>
      <c r="K66" s="211"/>
      <c r="L66" s="211"/>
      <c r="M66" s="20"/>
      <c r="N66" s="20"/>
      <c r="O66" s="20"/>
    </row>
    <row r="67" spans="1:15" ht="15" customHeight="1" x14ac:dyDescent="0.25">
      <c r="A67" s="209" t="s">
        <v>411</v>
      </c>
      <c r="B67" s="209"/>
      <c r="C67" s="209"/>
      <c r="D67" s="209"/>
      <c r="E67" s="209"/>
      <c r="F67" s="209"/>
      <c r="G67" s="201">
        <v>0</v>
      </c>
      <c r="H67" s="201"/>
      <c r="I67" s="201"/>
      <c r="J67" s="201"/>
      <c r="K67" s="201"/>
      <c r="L67" s="201"/>
      <c r="M67" s="20"/>
      <c r="N67" s="20"/>
      <c r="O67" s="20"/>
    </row>
    <row r="68" spans="1:15" ht="11.45" customHeight="1" x14ac:dyDescent="0.25">
      <c r="A68" s="209" t="s">
        <v>412</v>
      </c>
      <c r="B68" s="209"/>
      <c r="C68" s="209"/>
      <c r="D68" s="209"/>
      <c r="E68" s="209"/>
      <c r="F68" s="209"/>
      <c r="G68" s="211">
        <v>0</v>
      </c>
      <c r="H68" s="211"/>
      <c r="I68" s="211"/>
      <c r="J68" s="211"/>
      <c r="K68" s="211"/>
      <c r="L68" s="211"/>
      <c r="M68" s="20"/>
      <c r="N68" s="20"/>
      <c r="O68" s="20"/>
    </row>
    <row r="69" spans="1:15" ht="11.45" customHeight="1" x14ac:dyDescent="0.25">
      <c r="A69" s="209" t="s">
        <v>413</v>
      </c>
      <c r="B69" s="209"/>
      <c r="C69" s="209"/>
      <c r="D69" s="209"/>
      <c r="E69" s="209"/>
      <c r="F69" s="209"/>
      <c r="G69" s="201">
        <v>0</v>
      </c>
      <c r="H69" s="201"/>
      <c r="I69" s="201"/>
      <c r="J69" s="201"/>
      <c r="K69" s="201"/>
      <c r="L69" s="201"/>
      <c r="M69" s="20"/>
      <c r="N69" s="20"/>
      <c r="O69" s="20"/>
    </row>
    <row r="70" spans="1:15" ht="11.45" customHeight="1" x14ac:dyDescent="0.25">
      <c r="A70" s="209" t="s">
        <v>414</v>
      </c>
      <c r="B70" s="209"/>
      <c r="C70" s="209"/>
      <c r="D70" s="209"/>
      <c r="E70" s="209"/>
      <c r="F70" s="209"/>
      <c r="G70" s="202"/>
      <c r="H70" s="202"/>
      <c r="I70" s="202"/>
      <c r="J70" s="202"/>
      <c r="K70" s="202"/>
      <c r="L70" s="202"/>
      <c r="M70" s="20"/>
      <c r="N70" s="20"/>
      <c r="O70" s="20"/>
    </row>
    <row r="71" spans="1:15" ht="11.45" customHeight="1" x14ac:dyDescent="0.25">
      <c r="A71" s="212" t="s">
        <v>415</v>
      </c>
      <c r="B71" s="212"/>
      <c r="C71" s="212"/>
      <c r="D71" s="212"/>
      <c r="E71" s="212"/>
      <c r="F71" s="212"/>
      <c r="G71" s="202" t="s">
        <v>498</v>
      </c>
      <c r="H71" s="202"/>
      <c r="I71" s="202"/>
      <c r="J71" s="202"/>
      <c r="K71" s="202"/>
      <c r="L71" s="202"/>
      <c r="M71" s="20"/>
      <c r="N71" s="20"/>
      <c r="O71" s="20"/>
    </row>
    <row r="72" spans="1:15" ht="11.45" customHeight="1" x14ac:dyDescent="0.25">
      <c r="A72" s="213" t="s">
        <v>416</v>
      </c>
      <c r="B72" s="213"/>
      <c r="C72" s="213"/>
      <c r="D72" s="213"/>
      <c r="E72" s="213"/>
      <c r="F72" s="213"/>
      <c r="G72" s="202" t="s">
        <v>579</v>
      </c>
      <c r="H72" s="202"/>
      <c r="I72" s="202"/>
      <c r="J72" s="202"/>
      <c r="K72" s="202"/>
      <c r="L72" s="202"/>
      <c r="M72" s="20"/>
      <c r="N72" s="20"/>
      <c r="O72" s="20"/>
    </row>
    <row r="73" spans="1:15" ht="11.45" customHeight="1" x14ac:dyDescent="0.25">
      <c r="A73" s="213" t="s">
        <v>417</v>
      </c>
      <c r="B73" s="213"/>
      <c r="C73" s="213"/>
      <c r="D73" s="213"/>
      <c r="E73" s="213"/>
      <c r="F73" s="213"/>
      <c r="G73" s="202" t="s">
        <v>418</v>
      </c>
      <c r="H73" s="202"/>
      <c r="I73" s="202"/>
      <c r="J73" s="202"/>
      <c r="K73" s="202"/>
      <c r="L73" s="202"/>
      <c r="M73" s="20"/>
      <c r="N73" s="20"/>
      <c r="O73" s="20"/>
    </row>
    <row r="74" spans="1:15" ht="11.45" customHeight="1" x14ac:dyDescent="0.25">
      <c r="A74" s="213" t="s">
        <v>419</v>
      </c>
      <c r="B74" s="213"/>
      <c r="C74" s="213"/>
      <c r="D74" s="213"/>
      <c r="E74" s="213"/>
      <c r="F74" s="213"/>
      <c r="G74" s="202" t="s">
        <v>579</v>
      </c>
      <c r="H74" s="202"/>
      <c r="I74" s="202"/>
      <c r="J74" s="202"/>
      <c r="K74" s="202"/>
      <c r="L74" s="202"/>
      <c r="M74" s="20"/>
      <c r="N74" s="20"/>
      <c r="O74" s="20"/>
    </row>
    <row r="75" spans="1:15" ht="11.45" customHeight="1" x14ac:dyDescent="0.25">
      <c r="A75" s="214" t="s">
        <v>420</v>
      </c>
      <c r="B75" s="214"/>
      <c r="C75" s="214"/>
      <c r="D75" s="214"/>
      <c r="E75" s="214"/>
      <c r="F75" s="214"/>
      <c r="G75" s="202"/>
      <c r="H75" s="202"/>
      <c r="I75" s="202"/>
      <c r="J75" s="202"/>
      <c r="K75" s="202"/>
      <c r="L75" s="202"/>
      <c r="M75" s="20"/>
      <c r="N75" s="20"/>
      <c r="O75" s="20"/>
    </row>
    <row r="76" spans="1:15" ht="11.45" customHeight="1" x14ac:dyDescent="0.25">
      <c r="A76" s="200" t="s">
        <v>421</v>
      </c>
      <c r="B76" s="200"/>
      <c r="C76" s="200"/>
      <c r="D76" s="200"/>
      <c r="E76" s="200"/>
      <c r="F76" s="200"/>
      <c r="G76" s="202"/>
      <c r="H76" s="202"/>
      <c r="I76" s="202"/>
      <c r="J76" s="202"/>
      <c r="K76" s="202"/>
      <c r="L76" s="202"/>
      <c r="M76" s="20"/>
      <c r="N76" s="20"/>
      <c r="O76" s="20"/>
    </row>
    <row r="77" spans="1:15" ht="11.45" customHeight="1" x14ac:dyDescent="0.25">
      <c r="A77" s="209" t="s">
        <v>422</v>
      </c>
      <c r="B77" s="209"/>
      <c r="C77" s="209"/>
      <c r="D77" s="209"/>
      <c r="E77" s="209"/>
      <c r="F77" s="209"/>
      <c r="G77" s="202" t="s">
        <v>418</v>
      </c>
      <c r="H77" s="202"/>
      <c r="I77" s="202"/>
      <c r="J77" s="202"/>
      <c r="K77" s="202"/>
      <c r="L77" s="202"/>
      <c r="M77" s="20"/>
      <c r="N77" s="20"/>
      <c r="O77" s="20"/>
    </row>
    <row r="78" spans="1:15" ht="11.45" customHeight="1" x14ac:dyDescent="0.25">
      <c r="A78" s="200" t="s">
        <v>405</v>
      </c>
      <c r="B78" s="200"/>
      <c r="C78" s="200"/>
      <c r="D78" s="200"/>
      <c r="E78" s="200"/>
      <c r="F78" s="200"/>
      <c r="G78" s="202"/>
      <c r="H78" s="202"/>
      <c r="I78" s="202"/>
      <c r="J78" s="202"/>
      <c r="K78" s="202"/>
      <c r="L78" s="202"/>
      <c r="M78" s="20"/>
      <c r="N78" s="20"/>
      <c r="O78" s="20"/>
    </row>
    <row r="79" spans="1:15" ht="11.45" customHeight="1" x14ac:dyDescent="0.25">
      <c r="A79" s="200" t="s">
        <v>423</v>
      </c>
      <c r="B79" s="200"/>
      <c r="C79" s="200"/>
      <c r="D79" s="200"/>
      <c r="E79" s="200"/>
      <c r="F79" s="200"/>
      <c r="G79" s="202" t="s">
        <v>418</v>
      </c>
      <c r="H79" s="202"/>
      <c r="I79" s="202"/>
      <c r="J79" s="202"/>
      <c r="K79" s="202"/>
      <c r="L79" s="202"/>
      <c r="M79" s="20"/>
      <c r="N79" s="20"/>
      <c r="O79" s="20"/>
    </row>
    <row r="80" spans="1:15" ht="11.45" customHeight="1" x14ac:dyDescent="0.25">
      <c r="A80" s="200" t="s">
        <v>424</v>
      </c>
      <c r="B80" s="200"/>
      <c r="C80" s="200"/>
      <c r="D80" s="200"/>
      <c r="E80" s="200"/>
      <c r="F80" s="200"/>
      <c r="G80" s="202" t="s">
        <v>418</v>
      </c>
      <c r="H80" s="202"/>
      <c r="I80" s="202"/>
      <c r="J80" s="202"/>
      <c r="K80" s="202"/>
      <c r="L80" s="202"/>
      <c r="M80" s="20"/>
      <c r="N80" s="20"/>
      <c r="O80" s="20"/>
    </row>
    <row r="81" spans="1:15" ht="11.45" customHeight="1" x14ac:dyDescent="0.25">
      <c r="A81" s="209" t="s">
        <v>425</v>
      </c>
      <c r="B81" s="209"/>
      <c r="C81" s="209"/>
      <c r="D81" s="209"/>
      <c r="E81" s="209"/>
      <c r="F81" s="209"/>
      <c r="G81" s="202"/>
      <c r="H81" s="202"/>
      <c r="I81" s="202"/>
      <c r="J81" s="202"/>
      <c r="K81" s="202"/>
      <c r="L81" s="202"/>
      <c r="M81" s="20"/>
      <c r="N81" s="20"/>
      <c r="O81" s="20"/>
    </row>
    <row r="82" spans="1:15" ht="11.45" customHeight="1" x14ac:dyDescent="0.25">
      <c r="A82" s="209" t="s">
        <v>426</v>
      </c>
      <c r="B82" s="209"/>
      <c r="C82" s="209"/>
      <c r="D82" s="209"/>
      <c r="E82" s="209"/>
      <c r="F82" s="209"/>
      <c r="G82" s="202"/>
      <c r="H82" s="202"/>
      <c r="I82" s="202"/>
      <c r="J82" s="202"/>
      <c r="K82" s="202"/>
      <c r="L82" s="202"/>
      <c r="M82" s="20"/>
      <c r="N82" s="20"/>
      <c r="O82" s="20"/>
    </row>
    <row r="83" spans="1:15" ht="11.45" customHeight="1" x14ac:dyDescent="0.25">
      <c r="A83" s="212" t="s">
        <v>427</v>
      </c>
      <c r="B83" s="212"/>
      <c r="C83" s="212"/>
      <c r="D83" s="212"/>
      <c r="E83" s="212"/>
      <c r="F83" s="212"/>
      <c r="G83" s="202"/>
      <c r="H83" s="202"/>
      <c r="I83" s="202"/>
      <c r="J83" s="202"/>
      <c r="K83" s="202"/>
      <c r="L83" s="202"/>
      <c r="M83" s="20"/>
      <c r="N83" s="20"/>
      <c r="O83" s="20"/>
    </row>
    <row r="84" spans="1:15" ht="11.45" customHeight="1" x14ac:dyDescent="0.25">
      <c r="A84" s="213" t="s">
        <v>428</v>
      </c>
      <c r="B84" s="213"/>
      <c r="C84" s="213"/>
      <c r="D84" s="213"/>
      <c r="E84" s="213"/>
      <c r="F84" s="213"/>
      <c r="G84" s="202"/>
      <c r="H84" s="202"/>
      <c r="I84" s="202"/>
      <c r="J84" s="202"/>
      <c r="K84" s="202"/>
      <c r="L84" s="202"/>
      <c r="M84" s="20"/>
      <c r="N84" s="20"/>
      <c r="O84" s="20"/>
    </row>
    <row r="85" spans="1:15" ht="11.45" customHeight="1" x14ac:dyDescent="0.25">
      <c r="A85" s="214" t="s">
        <v>429</v>
      </c>
      <c r="B85" s="214"/>
      <c r="C85" s="214"/>
      <c r="D85" s="214"/>
      <c r="E85" s="214"/>
      <c r="F85" s="214"/>
      <c r="G85" s="202"/>
      <c r="H85" s="202"/>
      <c r="I85" s="202"/>
      <c r="J85" s="202"/>
      <c r="K85" s="202"/>
      <c r="L85" s="202"/>
      <c r="M85" s="20"/>
      <c r="N85" s="20"/>
      <c r="O85" s="20"/>
    </row>
    <row r="86" spans="1:15" ht="11.45" customHeight="1" x14ac:dyDescent="0.25">
      <c r="A86" s="209" t="s">
        <v>430</v>
      </c>
      <c r="B86" s="209"/>
      <c r="C86" s="209"/>
      <c r="D86" s="209"/>
      <c r="E86" s="209"/>
      <c r="F86" s="209"/>
      <c r="G86" s="202" t="s">
        <v>464</v>
      </c>
      <c r="H86" s="202"/>
      <c r="I86" s="202"/>
      <c r="J86" s="202"/>
      <c r="K86" s="202"/>
      <c r="L86" s="202"/>
      <c r="M86" s="20"/>
      <c r="N86" s="20"/>
      <c r="O86" s="20"/>
    </row>
    <row r="87" spans="1:15" ht="11.45" customHeight="1" x14ac:dyDescent="0.25">
      <c r="A87" s="209" t="s">
        <v>431</v>
      </c>
      <c r="B87" s="209"/>
      <c r="C87" s="209"/>
      <c r="D87" s="209"/>
      <c r="E87" s="209"/>
      <c r="F87" s="209"/>
      <c r="G87" s="202"/>
      <c r="H87" s="202"/>
      <c r="I87" s="202"/>
      <c r="J87" s="202"/>
      <c r="K87" s="202"/>
      <c r="L87" s="202"/>
      <c r="M87" s="20"/>
      <c r="N87" s="20"/>
      <c r="O87" s="20"/>
    </row>
    <row r="88" spans="1:15" ht="11.45" customHeight="1" x14ac:dyDescent="0.25">
      <c r="A88" s="212" t="s">
        <v>432</v>
      </c>
      <c r="B88" s="212"/>
      <c r="C88" s="212"/>
      <c r="D88" s="212"/>
      <c r="E88" s="212"/>
      <c r="F88" s="212"/>
      <c r="G88" s="215" t="s">
        <v>433</v>
      </c>
      <c r="H88" s="215"/>
      <c r="I88" s="215"/>
      <c r="J88" s="215"/>
      <c r="K88" s="215"/>
      <c r="L88" s="215"/>
      <c r="M88" s="20"/>
      <c r="N88" s="20"/>
      <c r="O88" s="20"/>
    </row>
    <row r="89" spans="1:15" ht="11.45" customHeight="1" x14ac:dyDescent="0.25">
      <c r="A89" s="213" t="s">
        <v>434</v>
      </c>
      <c r="B89" s="213"/>
      <c r="C89" s="213"/>
      <c r="D89" s="213"/>
      <c r="E89" s="213"/>
      <c r="F89" s="213"/>
      <c r="G89" s="216"/>
      <c r="H89" s="217"/>
      <c r="I89" s="217"/>
      <c r="J89" s="217"/>
      <c r="K89" s="217"/>
      <c r="L89" s="218"/>
      <c r="M89" s="20"/>
      <c r="N89" s="20"/>
      <c r="O89" s="20"/>
    </row>
    <row r="90" spans="1:15" ht="11.45" customHeight="1" x14ac:dyDescent="0.25">
      <c r="A90" s="213" t="s">
        <v>435</v>
      </c>
      <c r="B90" s="213"/>
      <c r="C90" s="213"/>
      <c r="D90" s="213"/>
      <c r="E90" s="213"/>
      <c r="F90" s="213"/>
      <c r="G90" s="216"/>
      <c r="H90" s="217"/>
      <c r="I90" s="217"/>
      <c r="J90" s="217"/>
      <c r="K90" s="217"/>
      <c r="L90" s="218"/>
      <c r="M90" s="20"/>
      <c r="N90" s="20"/>
      <c r="O90" s="20"/>
    </row>
    <row r="91" spans="1:15" ht="11.45" customHeight="1" x14ac:dyDescent="0.25">
      <c r="A91" s="213" t="s">
        <v>436</v>
      </c>
      <c r="B91" s="213"/>
      <c r="C91" s="213"/>
      <c r="D91" s="213"/>
      <c r="E91" s="213"/>
      <c r="F91" s="213"/>
      <c r="G91" s="216"/>
      <c r="H91" s="217"/>
      <c r="I91" s="217"/>
      <c r="J91" s="217"/>
      <c r="K91" s="217"/>
      <c r="L91" s="218"/>
      <c r="M91" s="20"/>
      <c r="N91" s="20"/>
      <c r="O91" s="20"/>
    </row>
    <row r="92" spans="1:15" ht="11.45" customHeight="1" x14ac:dyDescent="0.25">
      <c r="A92" s="214" t="s">
        <v>437</v>
      </c>
      <c r="B92" s="214"/>
      <c r="C92" s="214"/>
      <c r="D92" s="214"/>
      <c r="E92" s="214"/>
      <c r="F92" s="214"/>
      <c r="G92" s="219"/>
      <c r="H92" s="220"/>
      <c r="I92" s="220"/>
      <c r="J92" s="220"/>
      <c r="K92" s="220"/>
      <c r="L92" s="221"/>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499</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497</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6" t="s">
        <v>37</v>
      </c>
      <c r="C16" s="106"/>
      <c r="D16" s="106"/>
      <c r="E16" s="106"/>
      <c r="F16" s="106"/>
      <c r="G16" s="106"/>
      <c r="H16" s="106"/>
      <c r="I16" s="106"/>
      <c r="J16" s="106"/>
      <c r="K16" s="106"/>
      <c r="L16" s="106"/>
      <c r="M16" s="106"/>
      <c r="N16" s="106"/>
      <c r="O16" s="106"/>
      <c r="P16" s="106"/>
      <c r="Q16" s="106"/>
      <c r="R16" s="106"/>
      <c r="S16" s="106"/>
      <c r="T16" s="106"/>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7" t="s">
        <v>53</v>
      </c>
      <c r="S18" s="107"/>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11" t="s">
        <v>499</v>
      </c>
      <c r="B6" s="111"/>
      <c r="C6" s="111"/>
      <c r="D6" s="111"/>
      <c r="E6" s="111"/>
      <c r="F6" s="111"/>
      <c r="G6" s="111"/>
      <c r="H6" s="111"/>
      <c r="I6" s="111"/>
      <c r="J6" s="111"/>
      <c r="K6" s="111"/>
      <c r="L6" s="111"/>
      <c r="M6" s="111"/>
      <c r="N6" s="111"/>
      <c r="O6" s="111"/>
      <c r="P6" s="111"/>
      <c r="Q6" s="111"/>
      <c r="R6" s="111"/>
      <c r="S6" s="111"/>
      <c r="T6" s="111"/>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12" t="s">
        <v>580</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3" t="s">
        <v>497</v>
      </c>
      <c r="B10" s="114"/>
      <c r="C10" s="114"/>
      <c r="D10" s="114"/>
      <c r="E10" s="114"/>
      <c r="F10" s="114"/>
      <c r="G10" s="114"/>
      <c r="H10" s="114"/>
      <c r="I10" s="114"/>
      <c r="J10" s="114"/>
      <c r="K10" s="114"/>
      <c r="L10" s="114"/>
      <c r="M10" s="114"/>
      <c r="N10" s="114"/>
      <c r="O10" s="114"/>
      <c r="P10" s="114"/>
      <c r="Q10" s="114"/>
      <c r="R10" s="114"/>
      <c r="S10" s="114"/>
      <c r="T10" s="114"/>
    </row>
    <row r="11" spans="1:20" ht="15.95" customHeight="1" x14ac:dyDescent="0.25">
      <c r="A11" s="114" t="s">
        <v>581</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3" t="s">
        <v>438</v>
      </c>
      <c r="B13" s="114"/>
      <c r="C13" s="114"/>
      <c r="D13" s="114"/>
      <c r="E13" s="114"/>
      <c r="F13" s="114"/>
      <c r="G13" s="114"/>
      <c r="H13" s="114"/>
      <c r="I13" s="114"/>
      <c r="J13" s="114"/>
      <c r="K13" s="114"/>
      <c r="L13" s="114"/>
      <c r="M13" s="114"/>
      <c r="N13" s="114"/>
      <c r="O13" s="114"/>
      <c r="P13" s="114"/>
      <c r="Q13" s="114"/>
      <c r="R13" s="114"/>
      <c r="S13" s="114"/>
      <c r="T13" s="114"/>
    </row>
    <row r="14" spans="1:20" ht="15.95" customHeight="1" x14ac:dyDescent="0.25">
      <c r="A14" s="114" t="s">
        <v>582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4" t="s">
        <v>583</v>
      </c>
      <c r="B17" s="114"/>
      <c r="C17" s="114"/>
      <c r="D17" s="114"/>
      <c r="E17" s="114"/>
      <c r="F17" s="114"/>
      <c r="G17" s="114"/>
      <c r="H17" s="114"/>
      <c r="I17" s="114"/>
      <c r="J17" s="114"/>
      <c r="K17" s="114"/>
      <c r="L17" s="114"/>
      <c r="M17" s="114"/>
      <c r="N17" s="114"/>
      <c r="O17" s="114"/>
      <c r="P17" s="114"/>
      <c r="Q17" s="114"/>
      <c r="R17" s="114"/>
      <c r="S17" s="114"/>
      <c r="T17" s="114"/>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13.5"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08" t="s">
        <v>9</v>
      </c>
      <c r="B21" s="108" t="s">
        <v>585</v>
      </c>
      <c r="C21" s="108"/>
      <c r="D21" s="108" t="s">
        <v>57</v>
      </c>
      <c r="E21" s="108" t="s">
        <v>58</v>
      </c>
      <c r="F21" s="108"/>
      <c r="G21" s="108" t="s">
        <v>59</v>
      </c>
      <c r="H21" s="108"/>
      <c r="I21" s="108" t="s">
        <v>60</v>
      </c>
      <c r="J21" s="108"/>
      <c r="K21" s="108" t="s">
        <v>61</v>
      </c>
      <c r="L21" s="108" t="s">
        <v>62</v>
      </c>
      <c r="M21" s="108"/>
      <c r="N21" s="108" t="s">
        <v>63</v>
      </c>
      <c r="O21" s="108"/>
      <c r="P21" s="108" t="s">
        <v>64</v>
      </c>
      <c r="Q21" s="120" t="s">
        <v>65</v>
      </c>
      <c r="R21" s="120"/>
      <c r="S21" s="120" t="s">
        <v>66</v>
      </c>
      <c r="T21" s="120"/>
      <c r="U21" s="17"/>
      <c r="V21" s="17"/>
    </row>
    <row r="22" spans="1:22" s="1" customFormat="1" ht="15.95" customHeight="1" x14ac:dyDescent="0.25">
      <c r="A22" s="109"/>
      <c r="B22" s="118"/>
      <c r="C22" s="119"/>
      <c r="D22" s="109"/>
      <c r="E22" s="118"/>
      <c r="F22" s="119"/>
      <c r="G22" s="118"/>
      <c r="H22" s="119"/>
      <c r="I22" s="118"/>
      <c r="J22" s="119"/>
      <c r="K22" s="110"/>
      <c r="L22" s="118"/>
      <c r="M22" s="119"/>
      <c r="N22" s="118"/>
      <c r="O22" s="119"/>
      <c r="P22" s="110"/>
      <c r="Q22" s="82" t="s">
        <v>67</v>
      </c>
      <c r="R22" s="82" t="s">
        <v>68</v>
      </c>
      <c r="S22" s="82" t="s">
        <v>69</v>
      </c>
      <c r="T22" s="82" t="s">
        <v>70</v>
      </c>
      <c r="U22" s="17"/>
      <c r="V22" s="17"/>
    </row>
    <row r="23" spans="1:22" ht="11.45" customHeight="1" x14ac:dyDescent="0.25">
      <c r="A23" s="110"/>
      <c r="B23" s="82" t="s">
        <v>71</v>
      </c>
      <c r="C23" s="82" t="s">
        <v>72</v>
      </c>
      <c r="D23" s="110"/>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453</v>
      </c>
      <c r="B24" s="82" t="s">
        <v>454</v>
      </c>
      <c r="C24" s="82" t="s">
        <v>455</v>
      </c>
      <c r="D24" s="82" t="s">
        <v>457</v>
      </c>
      <c r="E24" s="82" t="s">
        <v>458</v>
      </c>
      <c r="F24" s="82" t="s">
        <v>459</v>
      </c>
      <c r="G24" s="82" t="s">
        <v>460</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483</v>
      </c>
      <c r="B25" s="83" t="s">
        <v>483</v>
      </c>
      <c r="C25" s="83" t="s">
        <v>483</v>
      </c>
      <c r="D25" s="83" t="s">
        <v>483</v>
      </c>
      <c r="E25" s="83" t="s">
        <v>483</v>
      </c>
      <c r="F25" s="83" t="s">
        <v>483</v>
      </c>
      <c r="G25" s="83" t="s">
        <v>483</v>
      </c>
      <c r="H25" s="83" t="s">
        <v>483</v>
      </c>
      <c r="I25" s="83" t="s">
        <v>483</v>
      </c>
      <c r="J25" s="83" t="s">
        <v>483</v>
      </c>
      <c r="K25" s="83" t="s">
        <v>483</v>
      </c>
      <c r="L25" s="83" t="s">
        <v>483</v>
      </c>
      <c r="M25" s="83" t="s">
        <v>483</v>
      </c>
      <c r="N25" s="83" t="s">
        <v>483</v>
      </c>
      <c r="O25" s="83" t="s">
        <v>483</v>
      </c>
      <c r="P25" s="83" t="s">
        <v>483</v>
      </c>
      <c r="Q25" s="83" t="s">
        <v>483</v>
      </c>
      <c r="R25" s="83" t="s">
        <v>483</v>
      </c>
      <c r="S25" s="83" t="s">
        <v>483</v>
      </c>
      <c r="T25" s="83" t="s">
        <v>483</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499</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497</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16.5"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8.7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73.5"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453</v>
      </c>
      <c r="B24" s="88" t="s">
        <v>454</v>
      </c>
      <c r="C24" s="88" t="s">
        <v>455</v>
      </c>
      <c r="D24" s="88" t="s">
        <v>457</v>
      </c>
      <c r="E24" s="88" t="s">
        <v>458</v>
      </c>
      <c r="F24" s="88" t="s">
        <v>459</v>
      </c>
      <c r="G24" s="88" t="s">
        <v>460</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1.45" customHeight="1" x14ac:dyDescent="0.25">
      <c r="A25" s="89" t="s">
        <v>483</v>
      </c>
      <c r="B25" s="89" t="s">
        <v>483</v>
      </c>
      <c r="C25" s="89" t="s">
        <v>483</v>
      </c>
      <c r="D25" s="89" t="s">
        <v>483</v>
      </c>
      <c r="E25" s="89" t="s">
        <v>483</v>
      </c>
      <c r="F25" s="89" t="s">
        <v>483</v>
      </c>
      <c r="G25" s="89" t="s">
        <v>483</v>
      </c>
      <c r="H25" s="89" t="s">
        <v>483</v>
      </c>
      <c r="I25" s="89" t="s">
        <v>483</v>
      </c>
      <c r="J25" s="89" t="s">
        <v>483</v>
      </c>
      <c r="K25" s="89" t="s">
        <v>483</v>
      </c>
      <c r="L25" s="89" t="s">
        <v>483</v>
      </c>
      <c r="M25" s="89" t="s">
        <v>483</v>
      </c>
      <c r="N25" s="89" t="s">
        <v>483</v>
      </c>
      <c r="O25" s="89" t="s">
        <v>483</v>
      </c>
      <c r="P25" s="89" t="s">
        <v>483</v>
      </c>
      <c r="Q25" s="89" t="s">
        <v>483</v>
      </c>
      <c r="R25" s="89" t="s">
        <v>483</v>
      </c>
      <c r="S25" s="89" t="s">
        <v>483</v>
      </c>
      <c r="T25" s="89" t="s">
        <v>483</v>
      </c>
      <c r="U25" s="89" t="s">
        <v>483</v>
      </c>
      <c r="V25" s="89" t="s">
        <v>483</v>
      </c>
      <c r="W25" s="89" t="s">
        <v>483</v>
      </c>
      <c r="X25" s="89" t="s">
        <v>483</v>
      </c>
      <c r="Y25" s="89" t="s">
        <v>483</v>
      </c>
      <c r="Z25" s="89" t="s">
        <v>483</v>
      </c>
      <c r="AA25" s="89" t="s">
        <v>483</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499</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497</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6" t="s">
        <v>85</v>
      </c>
      <c r="B18" s="106"/>
      <c r="C18" s="106"/>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446</v>
      </c>
      <c r="D22" s="18"/>
      <c r="E22" s="18"/>
    </row>
    <row r="23" spans="1:5" ht="32.1" customHeight="1" x14ac:dyDescent="0.25">
      <c r="A23" s="79">
        <v>2</v>
      </c>
      <c r="B23" s="78" t="s">
        <v>87</v>
      </c>
      <c r="C23" s="74" t="s">
        <v>446</v>
      </c>
      <c r="D23" s="18"/>
      <c r="E23" s="18"/>
    </row>
    <row r="24" spans="1:5" ht="48" customHeight="1" x14ac:dyDescent="0.25">
      <c r="A24" s="79">
        <v>3</v>
      </c>
      <c r="B24" s="78" t="s">
        <v>88</v>
      </c>
      <c r="C24" s="74" t="s">
        <v>478</v>
      </c>
      <c r="D24" s="18"/>
      <c r="E24" s="18"/>
    </row>
    <row r="25" spans="1:5" ht="32.1" customHeight="1" x14ac:dyDescent="0.25">
      <c r="A25" s="79">
        <v>4</v>
      </c>
      <c r="B25" s="78" t="s">
        <v>89</v>
      </c>
      <c r="C25" s="74" t="s">
        <v>604</v>
      </c>
      <c r="D25" s="18"/>
      <c r="E25" s="18"/>
    </row>
    <row r="26" spans="1:5" ht="32.1" customHeight="1" x14ac:dyDescent="0.25">
      <c r="A26" s="79">
        <v>5</v>
      </c>
      <c r="B26" s="78" t="s">
        <v>90</v>
      </c>
      <c r="C26" s="74" t="s">
        <v>479</v>
      </c>
      <c r="D26" s="18"/>
      <c r="E26" s="18"/>
    </row>
    <row r="27" spans="1:5" ht="32.1" customHeight="1" x14ac:dyDescent="0.25">
      <c r="A27" s="79">
        <v>6</v>
      </c>
      <c r="B27" s="78" t="s">
        <v>91</v>
      </c>
      <c r="C27" s="74" t="s">
        <v>496</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7"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499</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497</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25.5"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95.2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1.45" customHeight="1" x14ac:dyDescent="0.25">
      <c r="A25" s="92" t="s">
        <v>453</v>
      </c>
      <c r="B25" s="92" t="s">
        <v>454</v>
      </c>
      <c r="C25" s="92" t="s">
        <v>455</v>
      </c>
      <c r="D25" s="92" t="s">
        <v>457</v>
      </c>
      <c r="E25" s="92" t="s">
        <v>458</v>
      </c>
      <c r="F25" s="92" t="s">
        <v>459</v>
      </c>
      <c r="G25" s="92" t="s">
        <v>460</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1.45" customHeight="1" x14ac:dyDescent="0.25">
      <c r="A26" s="93" t="s">
        <v>483</v>
      </c>
      <c r="B26" s="93" t="s">
        <v>483</v>
      </c>
      <c r="C26" s="93" t="s">
        <v>483</v>
      </c>
      <c r="D26" s="93" t="s">
        <v>483</v>
      </c>
      <c r="E26" s="93" t="s">
        <v>483</v>
      </c>
      <c r="F26" s="93" t="s">
        <v>483</v>
      </c>
      <c r="G26" s="93" t="s">
        <v>483</v>
      </c>
      <c r="H26" s="93" t="s">
        <v>483</v>
      </c>
      <c r="I26" s="93" t="s">
        <v>483</v>
      </c>
      <c r="J26" s="93" t="s">
        <v>483</v>
      </c>
      <c r="K26" s="93" t="s">
        <v>483</v>
      </c>
      <c r="L26" s="93" t="s">
        <v>483</v>
      </c>
      <c r="M26" s="93" t="s">
        <v>483</v>
      </c>
      <c r="N26" s="93" t="s">
        <v>483</v>
      </c>
      <c r="O26" s="93" t="s">
        <v>483</v>
      </c>
      <c r="P26" s="93" t="s">
        <v>483</v>
      </c>
      <c r="Q26" s="93" t="s">
        <v>483</v>
      </c>
      <c r="R26" s="93" t="s">
        <v>483</v>
      </c>
      <c r="S26" s="93" t="s">
        <v>483</v>
      </c>
      <c r="T26" s="93" t="s">
        <v>483</v>
      </c>
      <c r="U26" s="93" t="s">
        <v>483</v>
      </c>
      <c r="V26" s="93" t="s">
        <v>483</v>
      </c>
      <c r="W26" s="93" t="s">
        <v>483</v>
      </c>
      <c r="X26" s="93" t="s">
        <v>483</v>
      </c>
      <c r="Y26" s="93" t="s">
        <v>483</v>
      </c>
      <c r="Z26" s="93" t="s">
        <v>483</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4"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499</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497</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7" t="s">
        <v>127</v>
      </c>
      <c r="F19" s="107"/>
      <c r="G19" s="107"/>
      <c r="H19" s="107"/>
      <c r="I19" s="107"/>
      <c r="J19" s="107" t="s">
        <v>128</v>
      </c>
      <c r="K19" s="107"/>
      <c r="L19" s="107"/>
      <c r="M19" s="107"/>
      <c r="N19" s="107"/>
      <c r="O19" s="107"/>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34"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499</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497</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6" t="s">
        <v>134</v>
      </c>
      <c r="B18" s="106"/>
      <c r="C18" s="106"/>
      <c r="D18" s="106"/>
      <c r="E18" s="106"/>
      <c r="F18" s="106"/>
      <c r="G18" s="106"/>
      <c r="H18" s="106"/>
      <c r="I18" s="106"/>
      <c r="J18" s="106"/>
      <c r="K18" s="106"/>
      <c r="L18" s="10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3" t="s">
        <v>135</v>
      </c>
      <c r="B20" s="163"/>
      <c r="C20" s="163"/>
      <c r="D20" s="163"/>
      <c r="E20" s="163" t="s">
        <v>136</v>
      </c>
      <c r="F20" s="163"/>
      <c r="G20" s="3"/>
      <c r="H20" s="3"/>
      <c r="I20" s="3"/>
      <c r="J20" s="3"/>
      <c r="K20" s="3"/>
      <c r="L20" s="3"/>
    </row>
    <row r="21" spans="1:12" customFormat="1" ht="15.95" customHeight="1" thickBot="1" x14ac:dyDescent="0.3">
      <c r="A21" s="157" t="s">
        <v>137</v>
      </c>
      <c r="B21" s="157"/>
      <c r="C21" s="157"/>
      <c r="D21" s="157"/>
      <c r="E21" s="164">
        <v>928733.35</v>
      </c>
      <c r="F21" s="164"/>
      <c r="G21" s="3"/>
      <c r="H21" s="163" t="s">
        <v>138</v>
      </c>
      <c r="I21" s="163"/>
      <c r="J21" s="163"/>
      <c r="K21" s="3"/>
      <c r="L21" s="3"/>
    </row>
    <row r="22" spans="1:12" customFormat="1" ht="15.95" customHeight="1" thickBot="1" x14ac:dyDescent="0.3">
      <c r="A22" s="159" t="s">
        <v>139</v>
      </c>
      <c r="B22" s="159"/>
      <c r="C22" s="159"/>
      <c r="D22" s="159"/>
      <c r="E22" s="156"/>
      <c r="F22" s="156"/>
      <c r="G22" s="53"/>
      <c r="H22" s="144" t="s">
        <v>140</v>
      </c>
      <c r="I22" s="144"/>
      <c r="J22" s="144"/>
      <c r="K22" s="154" t="s">
        <v>433</v>
      </c>
      <c r="L22" s="154"/>
    </row>
    <row r="23" spans="1:12" customFormat="1" ht="32.1" customHeight="1" thickBot="1" x14ac:dyDescent="0.3">
      <c r="A23" s="159" t="s">
        <v>141</v>
      </c>
      <c r="B23" s="159"/>
      <c r="C23" s="159"/>
      <c r="D23" s="159"/>
      <c r="E23" s="158">
        <v>35</v>
      </c>
      <c r="F23" s="158"/>
      <c r="G23" s="53"/>
      <c r="H23" s="144" t="s">
        <v>142</v>
      </c>
      <c r="I23" s="144"/>
      <c r="J23" s="144"/>
      <c r="K23" s="154" t="s">
        <v>433</v>
      </c>
      <c r="L23" s="154"/>
    </row>
    <row r="24" spans="1:12" customFormat="1" ht="48" customHeight="1" thickBot="1" x14ac:dyDescent="0.3">
      <c r="A24" s="155" t="s">
        <v>143</v>
      </c>
      <c r="B24" s="155"/>
      <c r="C24" s="155"/>
      <c r="D24" s="155"/>
      <c r="E24" s="158">
        <v>2</v>
      </c>
      <c r="F24" s="158"/>
      <c r="G24" s="53"/>
      <c r="H24" s="144" t="s">
        <v>144</v>
      </c>
      <c r="I24" s="144"/>
      <c r="J24" s="144"/>
      <c r="K24" s="160">
        <v>-1081357.3</v>
      </c>
      <c r="L24" s="160"/>
    </row>
    <row r="25" spans="1:12" customFormat="1" ht="15.95" customHeight="1" thickBot="1" x14ac:dyDescent="0.3">
      <c r="A25" s="157" t="s">
        <v>145</v>
      </c>
      <c r="B25" s="157"/>
      <c r="C25" s="157"/>
      <c r="D25" s="157"/>
      <c r="E25" s="156"/>
      <c r="F25" s="156"/>
      <c r="G25" s="3"/>
      <c r="H25" s="3"/>
      <c r="I25" s="3"/>
      <c r="J25" s="3"/>
      <c r="K25" s="3"/>
      <c r="L25" s="3"/>
    </row>
    <row r="26" spans="1:12" customFormat="1" ht="15.95" customHeight="1" thickBot="1" x14ac:dyDescent="0.3">
      <c r="A26" s="159" t="s">
        <v>146</v>
      </c>
      <c r="B26" s="159"/>
      <c r="C26" s="159"/>
      <c r="D26" s="159"/>
      <c r="E26" s="158">
        <v>10</v>
      </c>
      <c r="F26" s="158"/>
      <c r="G26" s="3"/>
      <c r="H26" s="161" t="s">
        <v>465</v>
      </c>
      <c r="I26" s="161"/>
      <c r="J26" s="161"/>
      <c r="K26" s="161"/>
      <c r="L26" s="161"/>
    </row>
    <row r="27" spans="1:12" customFormat="1" ht="15.95" customHeight="1" thickBot="1" x14ac:dyDescent="0.3">
      <c r="A27" s="159" t="s">
        <v>147</v>
      </c>
      <c r="B27" s="159"/>
      <c r="C27" s="159"/>
      <c r="D27" s="159"/>
      <c r="E27" s="158">
        <v>8</v>
      </c>
      <c r="F27" s="158"/>
      <c r="G27" s="3"/>
      <c r="H27" s="3"/>
      <c r="I27" s="3"/>
      <c r="J27" s="3"/>
      <c r="K27" s="3"/>
      <c r="L27" s="3"/>
    </row>
    <row r="28" spans="1:12" customFormat="1" ht="32.1" customHeight="1" thickBot="1" x14ac:dyDescent="0.3">
      <c r="A28" s="159" t="s">
        <v>148</v>
      </c>
      <c r="B28" s="159"/>
      <c r="C28" s="159"/>
      <c r="D28" s="159"/>
      <c r="E28" s="162">
        <v>3420</v>
      </c>
      <c r="F28" s="162"/>
      <c r="G28" s="3"/>
      <c r="H28" s="3"/>
      <c r="I28" s="3"/>
      <c r="J28" s="3"/>
      <c r="K28" s="3"/>
      <c r="L28" s="3"/>
    </row>
    <row r="29" spans="1:12" customFormat="1" ht="15.95" customHeight="1" thickBot="1" x14ac:dyDescent="0.3">
      <c r="A29" s="159" t="s">
        <v>149</v>
      </c>
      <c r="B29" s="159"/>
      <c r="C29" s="159"/>
      <c r="D29" s="159"/>
      <c r="E29" s="158">
        <v>10</v>
      </c>
      <c r="F29" s="158"/>
      <c r="G29" s="3"/>
      <c r="H29" s="3"/>
      <c r="I29" s="3"/>
      <c r="J29" s="3"/>
      <c r="K29" s="3"/>
      <c r="L29" s="3"/>
    </row>
    <row r="30" spans="1:12" customFormat="1" ht="15.95" customHeight="1" thickBot="1" x14ac:dyDescent="0.3">
      <c r="A30" s="159" t="s">
        <v>150</v>
      </c>
      <c r="B30" s="159"/>
      <c r="C30" s="159"/>
      <c r="D30" s="159"/>
      <c r="E30" s="158">
        <v>8</v>
      </c>
      <c r="F30" s="158"/>
      <c r="G30" s="3"/>
      <c r="H30" s="3"/>
      <c r="I30" s="3"/>
      <c r="J30" s="3"/>
      <c r="K30" s="3"/>
      <c r="L30" s="3"/>
    </row>
    <row r="31" spans="1:12" customFormat="1" ht="15.95" customHeight="1" thickBot="1" x14ac:dyDescent="0.3">
      <c r="A31" s="159"/>
      <c r="B31" s="159"/>
      <c r="C31" s="159"/>
      <c r="D31" s="159"/>
      <c r="E31" s="154"/>
      <c r="F31" s="154"/>
      <c r="G31" s="3"/>
      <c r="H31" s="3"/>
      <c r="I31" s="3"/>
      <c r="J31" s="3"/>
      <c r="K31" s="3"/>
      <c r="L31" s="3"/>
    </row>
    <row r="32" spans="1:12" customFormat="1" ht="15.95" customHeight="1" thickBot="1" x14ac:dyDescent="0.3">
      <c r="A32" s="155" t="s">
        <v>151</v>
      </c>
      <c r="B32" s="155"/>
      <c r="C32" s="155"/>
      <c r="D32" s="155"/>
      <c r="E32" s="158">
        <v>20</v>
      </c>
      <c r="F32" s="158"/>
      <c r="G32" s="3"/>
      <c r="H32" s="3"/>
      <c r="I32" s="3"/>
      <c r="J32" s="3"/>
      <c r="K32" s="3"/>
      <c r="L32" s="3"/>
    </row>
    <row r="33" spans="1:51" customFormat="1" ht="15.95" customHeight="1" thickBot="1" x14ac:dyDescent="0.3">
      <c r="A33" s="157"/>
      <c r="B33" s="157"/>
      <c r="C33" s="157"/>
      <c r="D33" s="157"/>
      <c r="E33" s="154"/>
      <c r="F33" s="154"/>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9" t="s">
        <v>152</v>
      </c>
      <c r="B34" s="159"/>
      <c r="C34" s="159"/>
      <c r="D34" s="159"/>
      <c r="E34" s="156"/>
      <c r="F34" s="156"/>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5" t="s">
        <v>153</v>
      </c>
      <c r="B35" s="155"/>
      <c r="C35" s="155"/>
      <c r="D35" s="155"/>
      <c r="E35" s="156"/>
      <c r="F35" s="156"/>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7" t="s">
        <v>154</v>
      </c>
      <c r="B36" s="157"/>
      <c r="C36" s="157"/>
      <c r="D36" s="157"/>
      <c r="E36" s="158">
        <v>8</v>
      </c>
      <c r="F36" s="158"/>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9" t="s">
        <v>155</v>
      </c>
      <c r="B37" s="159"/>
      <c r="C37" s="159"/>
      <c r="D37" s="159"/>
      <c r="E37" s="158">
        <v>8</v>
      </c>
      <c r="F37" s="158"/>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9" t="s">
        <v>156</v>
      </c>
      <c r="B38" s="159"/>
      <c r="C38" s="159"/>
      <c r="D38" s="159"/>
      <c r="E38" s="158">
        <v>8</v>
      </c>
      <c r="F38" s="158"/>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9" t="s">
        <v>157</v>
      </c>
      <c r="B39" s="159"/>
      <c r="C39" s="159"/>
      <c r="D39" s="159"/>
      <c r="E39" s="156"/>
      <c r="F39" s="156"/>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9" t="s">
        <v>158</v>
      </c>
      <c r="B40" s="159"/>
      <c r="C40" s="159"/>
      <c r="D40" s="159"/>
      <c r="E40" s="158">
        <v>12</v>
      </c>
      <c r="F40" s="158"/>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9" t="s">
        <v>159</v>
      </c>
      <c r="B41" s="159"/>
      <c r="C41" s="159"/>
      <c r="D41" s="159"/>
      <c r="E41" s="158">
        <v>100</v>
      </c>
      <c r="F41" s="158"/>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5" t="s">
        <v>160</v>
      </c>
      <c r="B42" s="155"/>
      <c r="C42" s="155"/>
      <c r="D42" s="155"/>
      <c r="E42" s="158">
        <v>12</v>
      </c>
      <c r="F42" s="158"/>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7" t="s">
        <v>161</v>
      </c>
      <c r="B43" s="157"/>
      <c r="C43" s="157"/>
      <c r="D43" s="157"/>
      <c r="E43" s="152" t="s">
        <v>480</v>
      </c>
      <c r="F43" s="152"/>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466</v>
      </c>
    </row>
    <row r="44" spans="1:51" customFormat="1" ht="15.95" customHeight="1" x14ac:dyDescent="0.25">
      <c r="A44" s="148" t="s">
        <v>162</v>
      </c>
      <c r="B44" s="148"/>
      <c r="C44" s="148"/>
      <c r="D44" s="148"/>
      <c r="E44" s="145"/>
      <c r="F44" s="145"/>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48" t="s">
        <v>163</v>
      </c>
      <c r="B45" s="148"/>
      <c r="C45" s="148"/>
      <c r="D45" s="148"/>
      <c r="E45" s="145"/>
      <c r="F45" s="145"/>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48" t="s">
        <v>467</v>
      </c>
      <c r="B46" s="148"/>
      <c r="C46" s="148"/>
      <c r="D46" s="148"/>
      <c r="E46" s="145"/>
      <c r="F46" s="14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3" t="s">
        <v>164</v>
      </c>
      <c r="B48" s="153"/>
      <c r="C48" s="153"/>
      <c r="D48" s="153"/>
      <c r="E48" s="152" t="s">
        <v>480</v>
      </c>
      <c r="F48" s="152"/>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466</v>
      </c>
    </row>
    <row r="49" spans="1:51" customFormat="1" ht="15.95" customHeight="1" x14ac:dyDescent="0.25">
      <c r="A49" s="148" t="s">
        <v>165</v>
      </c>
      <c r="B49" s="148"/>
      <c r="C49" s="148"/>
      <c r="D49" s="148"/>
      <c r="E49" s="145"/>
      <c r="F49" s="14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48" t="s">
        <v>166</v>
      </c>
      <c r="B50" s="148"/>
      <c r="C50" s="148"/>
      <c r="D50" s="148"/>
      <c r="E50" s="145"/>
      <c r="F50" s="14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48" t="s">
        <v>167</v>
      </c>
      <c r="B51" s="148"/>
      <c r="C51" s="148"/>
      <c r="D51" s="148"/>
      <c r="E51" s="145"/>
      <c r="F51" s="14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48" t="s">
        <v>168</v>
      </c>
      <c r="B52" s="148"/>
      <c r="C52" s="148"/>
      <c r="D52" s="148"/>
      <c r="E52" s="145"/>
      <c r="F52" s="14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3" t="s">
        <v>169</v>
      </c>
      <c r="B54" s="153"/>
      <c r="C54" s="153"/>
      <c r="D54" s="153"/>
      <c r="E54" s="152" t="s">
        <v>480</v>
      </c>
      <c r="F54" s="152"/>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466</v>
      </c>
    </row>
    <row r="55" spans="1:51" customFormat="1" ht="15.95" customHeight="1" x14ac:dyDescent="0.25">
      <c r="A55" s="148" t="s">
        <v>170</v>
      </c>
      <c r="B55" s="148"/>
      <c r="C55" s="148"/>
      <c r="D55" s="148"/>
      <c r="E55" s="145"/>
      <c r="F55" s="14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48" t="s">
        <v>171</v>
      </c>
      <c r="B56" s="148"/>
      <c r="C56" s="148"/>
      <c r="D56" s="148"/>
      <c r="E56" s="145"/>
      <c r="F56" s="145"/>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48" t="s">
        <v>172</v>
      </c>
      <c r="B57" s="148"/>
      <c r="C57" s="148"/>
      <c r="D57" s="148"/>
      <c r="E57" s="145"/>
      <c r="F57" s="14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48" t="s">
        <v>468</v>
      </c>
      <c r="B58" s="148"/>
      <c r="C58" s="148"/>
      <c r="D58" s="148"/>
      <c r="E58" s="145"/>
      <c r="F58" s="145"/>
      <c r="G58" s="55"/>
      <c r="H58" s="48">
        <v>-18915</v>
      </c>
      <c r="I58" s="48">
        <v>-19671</v>
      </c>
      <c r="J58" s="48">
        <v>-20458</v>
      </c>
      <c r="K58" s="48">
        <v>-21277</v>
      </c>
      <c r="L58" s="48">
        <v>-22128</v>
      </c>
      <c r="M58" s="48">
        <v>-23013</v>
      </c>
      <c r="N58" s="48">
        <v>-23933</v>
      </c>
      <c r="O58" s="48">
        <v>-24891</v>
      </c>
      <c r="P58" s="48">
        <v>-25886</v>
      </c>
      <c r="Q58" s="48">
        <v>-26922</v>
      </c>
      <c r="R58" s="48">
        <v>-27999</v>
      </c>
      <c r="S58" s="48">
        <v>-29119</v>
      </c>
      <c r="T58" s="48">
        <v>-30283</v>
      </c>
      <c r="U58" s="48">
        <v>-31495</v>
      </c>
      <c r="V58" s="48">
        <v>-32754</v>
      </c>
      <c r="W58" s="48">
        <v>-34065</v>
      </c>
      <c r="X58" s="48">
        <v>-35427</v>
      </c>
      <c r="Y58" s="48">
        <v>-36844</v>
      </c>
      <c r="Z58" s="48">
        <v>-38318</v>
      </c>
      <c r="AA58" s="48">
        <v>-39851</v>
      </c>
      <c r="AB58" s="48">
        <v>-41445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-604694</v>
      </c>
    </row>
    <row r="59" spans="1:51" customFormat="1" ht="32.1" customHeight="1" x14ac:dyDescent="0.25">
      <c r="A59" s="148" t="s">
        <v>173</v>
      </c>
      <c r="B59" s="148"/>
      <c r="C59" s="148"/>
      <c r="D59" s="148"/>
      <c r="E59" s="145"/>
      <c r="F59" s="145"/>
      <c r="G59" s="55"/>
      <c r="H59" s="48">
        <v>-8020</v>
      </c>
      <c r="I59" s="48">
        <v>-15805</v>
      </c>
      <c r="J59" s="48">
        <v>-15333</v>
      </c>
      <c r="K59" s="48">
        <v>-14861</v>
      </c>
      <c r="L59" s="48">
        <v>-14390</v>
      </c>
      <c r="M59" s="48">
        <v>-13918</v>
      </c>
      <c r="N59" s="48">
        <v>-13446</v>
      </c>
      <c r="O59" s="48">
        <v>-12974</v>
      </c>
      <c r="P59" s="48">
        <v>-12502</v>
      </c>
      <c r="Q59" s="48">
        <v>-12031</v>
      </c>
      <c r="R59" s="48">
        <v>-11559</v>
      </c>
      <c r="S59" s="48">
        <v>-11087</v>
      </c>
      <c r="T59" s="48">
        <v>-10615</v>
      </c>
      <c r="U59" s="48">
        <v>-10143</v>
      </c>
      <c r="V59" s="48">
        <v>-9672</v>
      </c>
      <c r="W59" s="48">
        <v>-9200</v>
      </c>
      <c r="X59" s="48">
        <v>-8728</v>
      </c>
      <c r="Y59" s="48">
        <v>-8256</v>
      </c>
      <c r="Z59" s="48">
        <v>-7785</v>
      </c>
      <c r="AA59" s="48">
        <v>-7313</v>
      </c>
      <c r="AB59" s="48">
        <v>-6841</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-234480</v>
      </c>
    </row>
    <row r="60" spans="1:51" customFormat="1" ht="15.95" customHeight="1" x14ac:dyDescent="0.25">
      <c r="A60" s="148" t="s">
        <v>469</v>
      </c>
      <c r="B60" s="148"/>
      <c r="C60" s="148"/>
      <c r="D60" s="148"/>
      <c r="E60" s="145"/>
      <c r="F60" s="145"/>
      <c r="G60" s="55"/>
      <c r="H60" s="48">
        <v>-26935</v>
      </c>
      <c r="I60" s="48">
        <v>-35476</v>
      </c>
      <c r="J60" s="48">
        <v>-35792</v>
      </c>
      <c r="K60" s="48">
        <v>-36138</v>
      </c>
      <c r="L60" s="48">
        <v>-36517</v>
      </c>
      <c r="M60" s="48">
        <v>-36931</v>
      </c>
      <c r="N60" s="48">
        <v>-37379</v>
      </c>
      <c r="O60" s="48">
        <v>-37865</v>
      </c>
      <c r="P60" s="48">
        <v>-43242</v>
      </c>
      <c r="Q60" s="48">
        <v>-38952</v>
      </c>
      <c r="R60" s="48">
        <v>-39558</v>
      </c>
      <c r="S60" s="48">
        <v>-40206</v>
      </c>
      <c r="T60" s="48">
        <v>-40899</v>
      </c>
      <c r="U60" s="48">
        <v>-41638</v>
      </c>
      <c r="V60" s="48">
        <v>-42426</v>
      </c>
      <c r="W60" s="48">
        <v>-43265</v>
      </c>
      <c r="X60" s="48">
        <v>-50798</v>
      </c>
      <c r="Y60" s="48">
        <v>-45101</v>
      </c>
      <c r="Z60" s="48">
        <v>-46103</v>
      </c>
      <c r="AA60" s="48">
        <v>-47164</v>
      </c>
      <c r="AB60" s="48">
        <v>-48286</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-850670</v>
      </c>
    </row>
    <row r="61" spans="1:51" customFormat="1" ht="15.95" customHeight="1" x14ac:dyDescent="0.25">
      <c r="A61" s="148" t="s">
        <v>174</v>
      </c>
      <c r="B61" s="148"/>
      <c r="C61" s="148"/>
      <c r="D61" s="148"/>
      <c r="E61" s="145"/>
      <c r="F61" s="145"/>
      <c r="G61" s="55"/>
      <c r="H61" s="48">
        <v>-24831</v>
      </c>
      <c r="I61" s="48">
        <v>-24831</v>
      </c>
      <c r="J61" s="48">
        <v>-24831</v>
      </c>
      <c r="K61" s="48">
        <v>-24831</v>
      </c>
      <c r="L61" s="48">
        <v>-24831</v>
      </c>
      <c r="M61" s="48">
        <v>-24831</v>
      </c>
      <c r="N61" s="48">
        <v>-24831</v>
      </c>
      <c r="O61" s="48">
        <v>-24831</v>
      </c>
      <c r="P61" s="48">
        <v>-24831</v>
      </c>
      <c r="Q61" s="48">
        <v>-24831</v>
      </c>
      <c r="R61" s="48">
        <v>-24831</v>
      </c>
      <c r="S61" s="48">
        <v>-24831</v>
      </c>
      <c r="T61" s="48">
        <v>-24831</v>
      </c>
      <c r="U61" s="48">
        <v>-24831</v>
      </c>
      <c r="V61" s="48">
        <v>-24831</v>
      </c>
      <c r="W61" s="48">
        <v>-24831</v>
      </c>
      <c r="X61" s="48">
        <v>-24831</v>
      </c>
      <c r="Y61" s="48">
        <v>-24831</v>
      </c>
      <c r="Z61" s="48">
        <v>-24831</v>
      </c>
      <c r="AA61" s="48">
        <v>-24831</v>
      </c>
      <c r="AB61" s="48">
        <v>-24831</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-521452</v>
      </c>
    </row>
    <row r="62" spans="1:51" customFormat="1" ht="15.95" customHeight="1" x14ac:dyDescent="0.25">
      <c r="A62" s="148" t="s">
        <v>180</v>
      </c>
      <c r="B62" s="148"/>
      <c r="C62" s="148"/>
      <c r="D62" s="148"/>
      <c r="E62" s="145"/>
      <c r="F62" s="145"/>
      <c r="G62" s="55"/>
      <c r="H62" s="48">
        <v>-51766</v>
      </c>
      <c r="I62" s="48">
        <v>-60308</v>
      </c>
      <c r="J62" s="48">
        <v>-60623</v>
      </c>
      <c r="K62" s="48">
        <v>-60969</v>
      </c>
      <c r="L62" s="48">
        <v>-61348</v>
      </c>
      <c r="M62" s="48">
        <v>-61762</v>
      </c>
      <c r="N62" s="48">
        <v>-62210</v>
      </c>
      <c r="O62" s="48">
        <v>-62696</v>
      </c>
      <c r="P62" s="48">
        <v>-68074</v>
      </c>
      <c r="Q62" s="48">
        <v>-63783</v>
      </c>
      <c r="R62" s="48">
        <v>-64389</v>
      </c>
      <c r="S62" s="48">
        <v>-65037</v>
      </c>
      <c r="T62" s="48">
        <v>-65730</v>
      </c>
      <c r="U62" s="48">
        <v>-66469</v>
      </c>
      <c r="V62" s="48">
        <v>-67257</v>
      </c>
      <c r="W62" s="48">
        <v>-68096</v>
      </c>
      <c r="X62" s="48">
        <v>-75629</v>
      </c>
      <c r="Y62" s="48">
        <v>-69932</v>
      </c>
      <c r="Z62" s="48">
        <v>-70934</v>
      </c>
      <c r="AA62" s="48">
        <v>-71995</v>
      </c>
      <c r="AB62" s="48">
        <v>-73117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-1372122</v>
      </c>
    </row>
    <row r="63" spans="1:51" customFormat="1" ht="15.95" customHeight="1" x14ac:dyDescent="0.25">
      <c r="A63" s="148" t="s">
        <v>175</v>
      </c>
      <c r="B63" s="148"/>
      <c r="C63" s="148"/>
      <c r="D63" s="148"/>
      <c r="E63" s="145"/>
      <c r="F63" s="14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48" t="s">
        <v>176</v>
      </c>
      <c r="B64" s="148"/>
      <c r="C64" s="148"/>
      <c r="D64" s="148"/>
      <c r="E64" s="145"/>
      <c r="F64" s="145"/>
      <c r="G64" s="55"/>
      <c r="H64" s="48">
        <v>-51766</v>
      </c>
      <c r="I64" s="48">
        <v>-60308</v>
      </c>
      <c r="J64" s="48">
        <v>-60623</v>
      </c>
      <c r="K64" s="48">
        <v>-60969</v>
      </c>
      <c r="L64" s="48">
        <v>-61348</v>
      </c>
      <c r="M64" s="48">
        <v>-61762</v>
      </c>
      <c r="N64" s="48">
        <v>-62210</v>
      </c>
      <c r="O64" s="48">
        <v>-62696</v>
      </c>
      <c r="P64" s="48">
        <v>-68074</v>
      </c>
      <c r="Q64" s="48">
        <v>-63783</v>
      </c>
      <c r="R64" s="48">
        <v>-64389</v>
      </c>
      <c r="S64" s="48">
        <v>-65037</v>
      </c>
      <c r="T64" s="48">
        <v>-65730</v>
      </c>
      <c r="U64" s="48">
        <v>-66469</v>
      </c>
      <c r="V64" s="48">
        <v>-67257</v>
      </c>
      <c r="W64" s="48">
        <v>-68096</v>
      </c>
      <c r="X64" s="48">
        <v>-75629</v>
      </c>
      <c r="Y64" s="48">
        <v>-69932</v>
      </c>
      <c r="Z64" s="48">
        <v>-70934</v>
      </c>
      <c r="AA64" s="48">
        <v>-71995</v>
      </c>
      <c r="AB64" s="48">
        <v>-73117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-1372122</v>
      </c>
    </row>
    <row r="65" spans="1:51" customFormat="1" ht="15.95" customHeight="1" x14ac:dyDescent="0.25">
      <c r="A65" s="148" t="s">
        <v>177</v>
      </c>
      <c r="B65" s="148"/>
      <c r="C65" s="148"/>
      <c r="D65" s="148"/>
      <c r="E65" s="145"/>
      <c r="F65" s="14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48" t="s">
        <v>178</v>
      </c>
      <c r="B66" s="148"/>
      <c r="C66" s="148"/>
      <c r="D66" s="148"/>
      <c r="E66" s="145"/>
      <c r="F66" s="145"/>
      <c r="G66" s="55"/>
      <c r="H66" s="48">
        <v>-51766</v>
      </c>
      <c r="I66" s="48">
        <v>-60308</v>
      </c>
      <c r="J66" s="48">
        <v>-60623</v>
      </c>
      <c r="K66" s="48">
        <v>-60969</v>
      </c>
      <c r="L66" s="48">
        <v>-61348</v>
      </c>
      <c r="M66" s="48">
        <v>-61762</v>
      </c>
      <c r="N66" s="48">
        <v>-62210</v>
      </c>
      <c r="O66" s="48">
        <v>-62696</v>
      </c>
      <c r="P66" s="48">
        <v>-68074</v>
      </c>
      <c r="Q66" s="48">
        <v>-63783</v>
      </c>
      <c r="R66" s="48">
        <v>-64389</v>
      </c>
      <c r="S66" s="48">
        <v>-65037</v>
      </c>
      <c r="T66" s="48">
        <v>-65730</v>
      </c>
      <c r="U66" s="48">
        <v>-66469</v>
      </c>
      <c r="V66" s="48">
        <v>-67257</v>
      </c>
      <c r="W66" s="48">
        <v>-68096</v>
      </c>
      <c r="X66" s="48">
        <v>-75629</v>
      </c>
      <c r="Y66" s="48">
        <v>-69932</v>
      </c>
      <c r="Z66" s="48">
        <v>-70934</v>
      </c>
      <c r="AA66" s="48">
        <v>-71995</v>
      </c>
      <c r="AB66" s="48">
        <v>-73117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-1372122</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1" t="s">
        <v>179</v>
      </c>
      <c r="B68" s="151"/>
      <c r="C68" s="151"/>
      <c r="D68" s="151"/>
      <c r="E68" s="152" t="s">
        <v>480</v>
      </c>
      <c r="F68" s="152"/>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466</v>
      </c>
    </row>
    <row r="69" spans="1:51" customFormat="1" ht="15.95" customHeight="1" x14ac:dyDescent="0.25">
      <c r="A69" s="148" t="s">
        <v>180</v>
      </c>
      <c r="B69" s="148"/>
      <c r="C69" s="148"/>
      <c r="D69" s="148"/>
      <c r="E69" s="145"/>
      <c r="F69" s="145"/>
      <c r="G69" s="55"/>
      <c r="H69" s="48">
        <v>-51766</v>
      </c>
      <c r="I69" s="48">
        <v>-60308</v>
      </c>
      <c r="J69" s="48">
        <v>-60623</v>
      </c>
      <c r="K69" s="48">
        <v>-60969</v>
      </c>
      <c r="L69" s="48">
        <v>-61348</v>
      </c>
      <c r="M69" s="48">
        <v>-61762</v>
      </c>
      <c r="N69" s="48">
        <v>-62210</v>
      </c>
      <c r="O69" s="48">
        <v>-62696</v>
      </c>
      <c r="P69" s="48">
        <v>-68074</v>
      </c>
      <c r="Q69" s="48">
        <v>-63783</v>
      </c>
      <c r="R69" s="48">
        <v>-64389</v>
      </c>
      <c r="S69" s="48">
        <v>-65037</v>
      </c>
      <c r="T69" s="48">
        <v>-65730</v>
      </c>
      <c r="U69" s="48">
        <v>-66469</v>
      </c>
      <c r="V69" s="48">
        <v>-67257</v>
      </c>
      <c r="W69" s="48">
        <v>-68096</v>
      </c>
      <c r="X69" s="48">
        <v>-75629</v>
      </c>
      <c r="Y69" s="48">
        <v>-69932</v>
      </c>
      <c r="Z69" s="48">
        <v>-70934</v>
      </c>
      <c r="AA69" s="48">
        <v>-71995</v>
      </c>
      <c r="AB69" s="48">
        <v>-73117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-1372122</v>
      </c>
    </row>
    <row r="70" spans="1:51" customFormat="1" ht="15.95" customHeight="1" x14ac:dyDescent="0.25">
      <c r="A70" s="148" t="s">
        <v>174</v>
      </c>
      <c r="B70" s="148"/>
      <c r="C70" s="148"/>
      <c r="D70" s="148"/>
      <c r="E70" s="145"/>
      <c r="F70" s="145"/>
      <c r="G70" s="55"/>
      <c r="H70" s="48">
        <v>24831</v>
      </c>
      <c r="I70" s="48">
        <v>24831</v>
      </c>
      <c r="J70" s="48">
        <v>24831</v>
      </c>
      <c r="K70" s="48">
        <v>24831</v>
      </c>
      <c r="L70" s="48">
        <v>24831</v>
      </c>
      <c r="M70" s="48">
        <v>24831</v>
      </c>
      <c r="N70" s="48">
        <v>24831</v>
      </c>
      <c r="O70" s="48">
        <v>24831</v>
      </c>
      <c r="P70" s="48">
        <v>24831</v>
      </c>
      <c r="Q70" s="48">
        <v>24831</v>
      </c>
      <c r="R70" s="48">
        <v>24831</v>
      </c>
      <c r="S70" s="48">
        <v>24831</v>
      </c>
      <c r="T70" s="48">
        <v>24831</v>
      </c>
      <c r="U70" s="48">
        <v>24831</v>
      </c>
      <c r="V70" s="48">
        <v>24831</v>
      </c>
      <c r="W70" s="48">
        <v>24831</v>
      </c>
      <c r="X70" s="48">
        <v>24831</v>
      </c>
      <c r="Y70" s="48">
        <v>24831</v>
      </c>
      <c r="Z70" s="48">
        <v>24831</v>
      </c>
      <c r="AA70" s="48">
        <v>24831</v>
      </c>
      <c r="AB70" s="48">
        <v>24831</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521452</v>
      </c>
    </row>
    <row r="71" spans="1:51" customFormat="1" ht="15.95" customHeight="1" x14ac:dyDescent="0.25">
      <c r="A71" s="148" t="s">
        <v>175</v>
      </c>
      <c r="B71" s="148"/>
      <c r="C71" s="148"/>
      <c r="D71" s="148"/>
      <c r="E71" s="145"/>
      <c r="F71" s="14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48" t="s">
        <v>177</v>
      </c>
      <c r="B72" s="148"/>
      <c r="C72" s="148"/>
      <c r="D72" s="148"/>
      <c r="E72" s="145"/>
      <c r="F72" s="14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48" t="s">
        <v>181</v>
      </c>
      <c r="B73" s="148"/>
      <c r="C73" s="148"/>
      <c r="D73" s="148"/>
      <c r="E73" s="145"/>
      <c r="F73" s="14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48" t="s">
        <v>182</v>
      </c>
      <c r="B74" s="148"/>
      <c r="C74" s="148"/>
      <c r="D74" s="148"/>
      <c r="E74" s="145"/>
      <c r="F74" s="14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48" t="s">
        <v>183</v>
      </c>
      <c r="B75" s="148"/>
      <c r="C75" s="148"/>
      <c r="D75" s="148"/>
      <c r="E75" s="145"/>
      <c r="F75" s="145"/>
      <c r="G75" s="55"/>
      <c r="H75" s="48">
        <v>-1042905</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-1042905</v>
      </c>
    </row>
    <row r="76" spans="1:51" customFormat="1" ht="15.95" customHeight="1" x14ac:dyDescent="0.25">
      <c r="A76" s="148" t="s">
        <v>184</v>
      </c>
      <c r="B76" s="148"/>
      <c r="C76" s="148"/>
      <c r="D76" s="148"/>
      <c r="E76" s="145"/>
      <c r="F76" s="14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48" t="s">
        <v>185</v>
      </c>
      <c r="B77" s="148"/>
      <c r="C77" s="148"/>
      <c r="D77" s="148"/>
      <c r="E77" s="145"/>
      <c r="F77" s="145"/>
      <c r="G77" s="55"/>
      <c r="H77" s="48">
        <v>-1073623</v>
      </c>
      <c r="I77" s="48">
        <v>-39411</v>
      </c>
      <c r="J77" s="48">
        <v>-39883</v>
      </c>
      <c r="K77" s="48">
        <v>-40393</v>
      </c>
      <c r="L77" s="48">
        <v>-40943</v>
      </c>
      <c r="M77" s="48">
        <v>-41533</v>
      </c>
      <c r="N77" s="48">
        <v>-42166</v>
      </c>
      <c r="O77" s="48">
        <v>-42843</v>
      </c>
      <c r="P77" s="48">
        <v>-49390</v>
      </c>
      <c r="Q77" s="48">
        <v>-44337</v>
      </c>
      <c r="R77" s="48">
        <v>-45157</v>
      </c>
      <c r="S77" s="48">
        <v>-46029</v>
      </c>
      <c r="T77" s="48">
        <v>-46955</v>
      </c>
      <c r="U77" s="48">
        <v>-47937</v>
      </c>
      <c r="V77" s="48">
        <v>-48977</v>
      </c>
      <c r="W77" s="48">
        <v>-50077</v>
      </c>
      <c r="X77" s="48">
        <v>-59212</v>
      </c>
      <c r="Y77" s="48">
        <v>-52469</v>
      </c>
      <c r="Z77" s="48">
        <v>-53766</v>
      </c>
      <c r="AA77" s="48">
        <v>-55134</v>
      </c>
      <c r="AB77" s="48">
        <v>-56575</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-2016812</v>
      </c>
    </row>
    <row r="78" spans="1:51" customFormat="1" ht="15.95" customHeight="1" x14ac:dyDescent="0.25">
      <c r="A78" s="148" t="s">
        <v>470</v>
      </c>
      <c r="B78" s="148"/>
      <c r="C78" s="148"/>
      <c r="D78" s="148"/>
      <c r="E78" s="145"/>
      <c r="F78" s="145"/>
      <c r="G78" s="55"/>
      <c r="H78" s="48">
        <v>-1073623</v>
      </c>
      <c r="I78" s="48">
        <v>-1113034</v>
      </c>
      <c r="J78" s="48">
        <v>-1152917</v>
      </c>
      <c r="K78" s="48">
        <v>-1193310</v>
      </c>
      <c r="L78" s="48">
        <v>-1234253</v>
      </c>
      <c r="M78" s="48">
        <v>-1275786</v>
      </c>
      <c r="N78" s="48">
        <v>-1317952</v>
      </c>
      <c r="O78" s="48">
        <v>-1360796</v>
      </c>
      <c r="P78" s="48">
        <v>-1410186</v>
      </c>
      <c r="Q78" s="48">
        <v>-1454523</v>
      </c>
      <c r="R78" s="48">
        <v>-1499680</v>
      </c>
      <c r="S78" s="48">
        <v>-1545709</v>
      </c>
      <c r="T78" s="48">
        <v>-1592665</v>
      </c>
      <c r="U78" s="48">
        <v>-1640602</v>
      </c>
      <c r="V78" s="48">
        <v>-1689579</v>
      </c>
      <c r="W78" s="48">
        <v>-1739656</v>
      </c>
      <c r="X78" s="48">
        <v>-1798868</v>
      </c>
      <c r="Y78" s="48">
        <v>-1851338</v>
      </c>
      <c r="Z78" s="48">
        <v>-1905104</v>
      </c>
      <c r="AA78" s="48">
        <v>-1960238</v>
      </c>
      <c r="AB78" s="48">
        <v>-2016812</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48" t="s">
        <v>186</v>
      </c>
      <c r="B79" s="148"/>
      <c r="C79" s="148"/>
      <c r="D79" s="148"/>
      <c r="E79" s="145"/>
      <c r="F79" s="145"/>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48" t="s">
        <v>471</v>
      </c>
      <c r="B80" s="148"/>
      <c r="C80" s="148"/>
      <c r="D80" s="148"/>
      <c r="E80" s="145"/>
      <c r="F80" s="145"/>
      <c r="G80" s="55"/>
      <c r="H80" s="48">
        <v>-855886</v>
      </c>
      <c r="I80" s="48">
        <v>-28052</v>
      </c>
      <c r="J80" s="48">
        <v>-25346</v>
      </c>
      <c r="K80" s="48">
        <v>-22920</v>
      </c>
      <c r="L80" s="48">
        <v>-20743</v>
      </c>
      <c r="M80" s="48">
        <v>-18788</v>
      </c>
      <c r="N80" s="48">
        <v>-17030</v>
      </c>
      <c r="O80" s="48">
        <v>-15450</v>
      </c>
      <c r="P80" s="48">
        <v>-15902</v>
      </c>
      <c r="Q80" s="48">
        <v>-12746</v>
      </c>
      <c r="R80" s="48">
        <v>-11591</v>
      </c>
      <c r="S80" s="48">
        <v>-10549</v>
      </c>
      <c r="T80" s="48">
        <v>-9608</v>
      </c>
      <c r="U80" s="48">
        <v>-8758</v>
      </c>
      <c r="V80" s="48">
        <v>-7989</v>
      </c>
      <c r="W80" s="48">
        <v>-7294</v>
      </c>
      <c r="X80" s="48">
        <v>-7700</v>
      </c>
      <c r="Y80" s="48">
        <v>-6092</v>
      </c>
      <c r="Z80" s="48">
        <v>-5574</v>
      </c>
      <c r="AA80" s="48">
        <v>-5103</v>
      </c>
      <c r="AB80" s="48">
        <v>-4675</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-1117795</v>
      </c>
    </row>
    <row r="81" spans="1:51" customFormat="1" ht="15.95" customHeight="1" x14ac:dyDescent="0.25">
      <c r="A81" s="148" t="s">
        <v>472</v>
      </c>
      <c r="B81" s="148"/>
      <c r="C81" s="148"/>
      <c r="D81" s="148"/>
      <c r="E81" s="145"/>
      <c r="F81" s="145"/>
      <c r="G81" s="55"/>
      <c r="H81" s="48">
        <v>-855886</v>
      </c>
      <c r="I81" s="48">
        <v>-883937</v>
      </c>
      <c r="J81" s="48">
        <v>-909284</v>
      </c>
      <c r="K81" s="48">
        <v>-932204</v>
      </c>
      <c r="L81" s="48">
        <v>-952947</v>
      </c>
      <c r="M81" s="48">
        <v>-971735</v>
      </c>
      <c r="N81" s="48">
        <v>-988765</v>
      </c>
      <c r="O81" s="48">
        <v>-1004215</v>
      </c>
      <c r="P81" s="48">
        <v>-1020117</v>
      </c>
      <c r="Q81" s="48">
        <v>-1032863</v>
      </c>
      <c r="R81" s="48">
        <v>-1044453</v>
      </c>
      <c r="S81" s="48">
        <v>-1055002</v>
      </c>
      <c r="T81" s="48">
        <v>-1064610</v>
      </c>
      <c r="U81" s="48">
        <v>-1073368</v>
      </c>
      <c r="V81" s="48">
        <v>-1081357</v>
      </c>
      <c r="W81" s="48">
        <v>-1088651</v>
      </c>
      <c r="X81" s="48">
        <v>-1096351</v>
      </c>
      <c r="Y81" s="48">
        <v>-1102443</v>
      </c>
      <c r="Z81" s="48">
        <v>-1108017</v>
      </c>
      <c r="AA81" s="48">
        <v>-1113120</v>
      </c>
      <c r="AB81" s="48">
        <v>-1117795</v>
      </c>
      <c r="AC81" s="48">
        <v>-1117795</v>
      </c>
      <c r="AD81" s="48">
        <v>-1117795</v>
      </c>
      <c r="AE81" s="48">
        <v>-1117795</v>
      </c>
      <c r="AF81" s="48">
        <v>-1117795</v>
      </c>
      <c r="AG81" s="48">
        <v>-1117795</v>
      </c>
      <c r="AH81" s="48">
        <v>-1117795</v>
      </c>
      <c r="AI81" s="48">
        <v>-1117795</v>
      </c>
      <c r="AJ81" s="48">
        <v>-1117795</v>
      </c>
      <c r="AK81" s="48">
        <v>-1117795</v>
      </c>
      <c r="AL81" s="48">
        <v>-1117795</v>
      </c>
      <c r="AM81" s="48">
        <v>-1117795</v>
      </c>
      <c r="AN81" s="48">
        <v>-1117795</v>
      </c>
      <c r="AO81" s="48">
        <v>-1117795</v>
      </c>
      <c r="AP81" s="48">
        <v>-1117795</v>
      </c>
      <c r="AQ81" s="48">
        <v>-1117795</v>
      </c>
      <c r="AR81" s="48">
        <v>-1117795</v>
      </c>
      <c r="AS81" s="48">
        <v>-1117795</v>
      </c>
      <c r="AT81" s="48">
        <v>-1117795</v>
      </c>
      <c r="AU81" s="54"/>
      <c r="AV81" s="54"/>
      <c r="AW81" s="54"/>
      <c r="AX81" s="54"/>
      <c r="AY81" s="55"/>
    </row>
    <row r="82" spans="1:51" customFormat="1" ht="32.1" customHeight="1" x14ac:dyDescent="0.25">
      <c r="A82" s="149" t="s">
        <v>187</v>
      </c>
      <c r="B82" s="149"/>
      <c r="C82" s="149"/>
      <c r="D82" s="149"/>
      <c r="E82" s="150">
        <v>-1117795.1499999999</v>
      </c>
      <c r="F82" s="150"/>
      <c r="G82" s="54" t="s">
        <v>473</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9" t="s">
        <v>188</v>
      </c>
      <c r="B83" s="149"/>
      <c r="C83" s="149"/>
      <c r="D83" s="149"/>
      <c r="E83" s="144" t="s">
        <v>433</v>
      </c>
      <c r="F83" s="144"/>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9" t="s">
        <v>190</v>
      </c>
      <c r="B84" s="149"/>
      <c r="C84" s="149"/>
      <c r="D84" s="149"/>
      <c r="E84" s="144" t="s">
        <v>433</v>
      </c>
      <c r="F84" s="144"/>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6" t="s">
        <v>192</v>
      </c>
      <c r="B85" s="146"/>
      <c r="C85" s="146"/>
      <c r="D85" s="146"/>
      <c r="E85" s="147" t="s">
        <v>433</v>
      </c>
      <c r="F85" s="147"/>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17"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499</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497</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6" t="s">
        <v>193</v>
      </c>
      <c r="B19" s="106"/>
      <c r="C19" s="106"/>
      <c r="D19" s="106"/>
      <c r="E19" s="106"/>
      <c r="F19" s="106"/>
      <c r="G19" s="106"/>
      <c r="H19" s="106"/>
      <c r="I19" s="106"/>
      <c r="J19" s="106"/>
      <c r="K19" s="106"/>
      <c r="L19" s="106"/>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7" t="s">
        <v>196</v>
      </c>
      <c r="D21" s="107"/>
      <c r="E21" s="107"/>
      <c r="F21" s="107"/>
      <c r="G21" s="104" t="s">
        <v>197</v>
      </c>
      <c r="H21" s="104" t="s">
        <v>605</v>
      </c>
      <c r="I21" s="104" t="s">
        <v>198</v>
      </c>
      <c r="J21" s="104"/>
      <c r="K21" s="104" t="s">
        <v>606</v>
      </c>
      <c r="L21" s="104"/>
      <c r="M21" s="18"/>
      <c r="N21" s="18"/>
    </row>
    <row r="22" spans="1:14" ht="15.95" customHeight="1" x14ac:dyDescent="0.25">
      <c r="A22" s="165"/>
      <c r="B22" s="165"/>
      <c r="C22" s="107" t="s">
        <v>199</v>
      </c>
      <c r="D22" s="107"/>
      <c r="E22" s="107" t="s">
        <v>200</v>
      </c>
      <c r="F22" s="107"/>
      <c r="G22" s="165"/>
      <c r="H22" s="165"/>
      <c r="I22" s="166"/>
      <c r="J22" s="167"/>
      <c r="K22" s="166"/>
      <c r="L22" s="167"/>
      <c r="M22" s="18"/>
      <c r="N22" s="18"/>
    </row>
    <row r="23" spans="1:14" ht="32.1" customHeight="1" x14ac:dyDescent="0.25">
      <c r="A23" s="105"/>
      <c r="B23" s="105"/>
      <c r="C23" s="59" t="s">
        <v>201</v>
      </c>
      <c r="D23" s="59" t="s">
        <v>202</v>
      </c>
      <c r="E23" s="59" t="s">
        <v>201</v>
      </c>
      <c r="F23" s="59" t="s">
        <v>202</v>
      </c>
      <c r="G23" s="105"/>
      <c r="H23" s="105"/>
      <c r="I23" s="168"/>
      <c r="J23" s="169"/>
      <c r="K23" s="168"/>
      <c r="L23" s="169"/>
      <c r="M23" s="18"/>
      <c r="N23" s="18"/>
    </row>
    <row r="24" spans="1:14" ht="15.95" customHeight="1" x14ac:dyDescent="0.25">
      <c r="A24" s="61">
        <v>1</v>
      </c>
      <c r="B24" s="61">
        <v>2</v>
      </c>
      <c r="C24" s="61">
        <v>3</v>
      </c>
      <c r="D24" s="61">
        <v>4</v>
      </c>
      <c r="E24" s="61">
        <v>7</v>
      </c>
      <c r="F24" s="61">
        <v>8</v>
      </c>
      <c r="G24" s="61">
        <v>9</v>
      </c>
      <c r="H24" s="61">
        <v>10</v>
      </c>
      <c r="I24" s="171">
        <v>11</v>
      </c>
      <c r="J24" s="171"/>
      <c r="K24" s="171">
        <v>12</v>
      </c>
      <c r="L24" s="171"/>
      <c r="M24" s="18"/>
      <c r="N24" s="18"/>
    </row>
    <row r="25" spans="1:14" s="15" customFormat="1" ht="15.95" customHeight="1" x14ac:dyDescent="0.25">
      <c r="A25" s="50">
        <v>1</v>
      </c>
      <c r="B25" s="63" t="s">
        <v>203</v>
      </c>
      <c r="C25" s="60"/>
      <c r="D25" s="60"/>
      <c r="E25" s="60"/>
      <c r="F25" s="60"/>
      <c r="G25" s="60"/>
      <c r="H25" s="60"/>
      <c r="I25" s="170"/>
      <c r="J25" s="170"/>
      <c r="K25" s="170"/>
      <c r="L25" s="170"/>
      <c r="M25" s="51"/>
      <c r="N25" s="51"/>
    </row>
    <row r="26" spans="1:14" ht="15.95" customHeight="1" x14ac:dyDescent="0.25">
      <c r="A26" s="62" t="s">
        <v>204</v>
      </c>
      <c r="B26" s="62" t="s">
        <v>205</v>
      </c>
      <c r="C26" s="59" t="s">
        <v>474</v>
      </c>
      <c r="D26" s="59" t="s">
        <v>474</v>
      </c>
      <c r="E26" s="59" t="s">
        <v>474</v>
      </c>
      <c r="F26" s="59" t="s">
        <v>474</v>
      </c>
      <c r="G26" s="59" t="s">
        <v>483</v>
      </c>
      <c r="H26" s="59" t="s">
        <v>483</v>
      </c>
      <c r="I26" s="107" t="s">
        <v>483</v>
      </c>
      <c r="J26" s="107"/>
      <c r="K26" s="107" t="s">
        <v>483</v>
      </c>
      <c r="L26" s="107"/>
      <c r="M26" s="18"/>
      <c r="N26" s="18"/>
    </row>
    <row r="27" spans="1:14" ht="32.1" customHeight="1" x14ac:dyDescent="0.25">
      <c r="A27" s="62" t="s">
        <v>206</v>
      </c>
      <c r="B27" s="62" t="s">
        <v>207</v>
      </c>
      <c r="C27" s="59" t="s">
        <v>475</v>
      </c>
      <c r="D27" s="59" t="s">
        <v>475</v>
      </c>
      <c r="E27" s="59" t="s">
        <v>475</v>
      </c>
      <c r="F27" s="59" t="s">
        <v>475</v>
      </c>
      <c r="G27" s="59" t="s">
        <v>483</v>
      </c>
      <c r="H27" s="59" t="s">
        <v>483</v>
      </c>
      <c r="I27" s="107" t="s">
        <v>483</v>
      </c>
      <c r="J27" s="107"/>
      <c r="K27" s="107" t="s">
        <v>483</v>
      </c>
      <c r="L27" s="107"/>
      <c r="M27" s="18"/>
      <c r="N27" s="18"/>
    </row>
    <row r="28" spans="1:14" ht="48" customHeight="1" x14ac:dyDescent="0.25">
      <c r="A28" s="62" t="s">
        <v>607</v>
      </c>
      <c r="B28" s="62" t="s">
        <v>209</v>
      </c>
      <c r="C28" s="59" t="s">
        <v>476</v>
      </c>
      <c r="D28" s="59" t="s">
        <v>476</v>
      </c>
      <c r="E28" s="59" t="s">
        <v>476</v>
      </c>
      <c r="F28" s="59" t="s">
        <v>476</v>
      </c>
      <c r="G28" s="59" t="s">
        <v>483</v>
      </c>
      <c r="H28" s="59" t="s">
        <v>483</v>
      </c>
      <c r="I28" s="107" t="s">
        <v>483</v>
      </c>
      <c r="J28" s="107"/>
      <c r="K28" s="107" t="s">
        <v>483</v>
      </c>
      <c r="L28" s="107"/>
      <c r="M28" s="18"/>
      <c r="N28" s="18"/>
    </row>
    <row r="29" spans="1:14" ht="32.1" customHeight="1" x14ac:dyDescent="0.25">
      <c r="A29" s="62" t="s">
        <v>208</v>
      </c>
      <c r="B29" s="62" t="s">
        <v>211</v>
      </c>
      <c r="C29" s="59" t="s">
        <v>476</v>
      </c>
      <c r="D29" s="59" t="s">
        <v>476</v>
      </c>
      <c r="E29" s="59" t="s">
        <v>476</v>
      </c>
      <c r="F29" s="59" t="s">
        <v>476</v>
      </c>
      <c r="G29" s="59" t="s">
        <v>483</v>
      </c>
      <c r="H29" s="59" t="s">
        <v>483</v>
      </c>
      <c r="I29" s="107" t="s">
        <v>483</v>
      </c>
      <c r="J29" s="107"/>
      <c r="K29" s="107" t="s">
        <v>483</v>
      </c>
      <c r="L29" s="107"/>
      <c r="M29" s="18"/>
      <c r="N29" s="18"/>
    </row>
    <row r="30" spans="1:14" ht="32.1" customHeight="1" x14ac:dyDescent="0.25">
      <c r="A30" s="62" t="s">
        <v>210</v>
      </c>
      <c r="B30" s="62" t="s">
        <v>213</v>
      </c>
      <c r="C30" s="59" t="s">
        <v>476</v>
      </c>
      <c r="D30" s="59" t="s">
        <v>476</v>
      </c>
      <c r="E30" s="59" t="s">
        <v>476</v>
      </c>
      <c r="F30" s="59" t="s">
        <v>476</v>
      </c>
      <c r="G30" s="59" t="s">
        <v>483</v>
      </c>
      <c r="H30" s="59" t="s">
        <v>483</v>
      </c>
      <c r="I30" s="107" t="s">
        <v>483</v>
      </c>
      <c r="J30" s="107"/>
      <c r="K30" s="107" t="s">
        <v>483</v>
      </c>
      <c r="L30" s="107"/>
      <c r="M30" s="18"/>
      <c r="N30" s="18"/>
    </row>
    <row r="31" spans="1:14" ht="32.1" customHeight="1" x14ac:dyDescent="0.25">
      <c r="A31" s="62" t="s">
        <v>212</v>
      </c>
      <c r="B31" s="62" t="s">
        <v>215</v>
      </c>
      <c r="C31" s="59" t="s">
        <v>476</v>
      </c>
      <c r="D31" s="59" t="s">
        <v>476</v>
      </c>
      <c r="E31" s="59" t="s">
        <v>476</v>
      </c>
      <c r="F31" s="59" t="s">
        <v>476</v>
      </c>
      <c r="G31" s="59" t="s">
        <v>483</v>
      </c>
      <c r="H31" s="59" t="s">
        <v>483</v>
      </c>
      <c r="I31" s="107" t="s">
        <v>483</v>
      </c>
      <c r="J31" s="107"/>
      <c r="K31" s="107" t="s">
        <v>483</v>
      </c>
      <c r="L31" s="107"/>
      <c r="M31" s="18"/>
      <c r="N31" s="18"/>
    </row>
    <row r="32" spans="1:14" ht="32.1" customHeight="1" x14ac:dyDescent="0.25">
      <c r="A32" s="62" t="s">
        <v>214</v>
      </c>
      <c r="B32" s="62" t="s">
        <v>217</v>
      </c>
      <c r="C32" s="59" t="s">
        <v>476</v>
      </c>
      <c r="D32" s="59" t="s">
        <v>476</v>
      </c>
      <c r="E32" s="59" t="s">
        <v>476</v>
      </c>
      <c r="F32" s="59" t="s">
        <v>476</v>
      </c>
      <c r="G32" s="59" t="s">
        <v>483</v>
      </c>
      <c r="H32" s="59" t="s">
        <v>483</v>
      </c>
      <c r="I32" s="107" t="s">
        <v>483</v>
      </c>
      <c r="J32" s="107"/>
      <c r="K32" s="107" t="s">
        <v>483</v>
      </c>
      <c r="L32" s="107"/>
      <c r="M32" s="18"/>
      <c r="N32" s="18"/>
    </row>
    <row r="33" spans="1:14" ht="32.1" customHeight="1" x14ac:dyDescent="0.25">
      <c r="A33" s="62" t="s">
        <v>216</v>
      </c>
      <c r="B33" s="62" t="s">
        <v>219</v>
      </c>
      <c r="C33" s="59" t="s">
        <v>476</v>
      </c>
      <c r="D33" s="59" t="s">
        <v>476</v>
      </c>
      <c r="E33" s="59" t="s">
        <v>476</v>
      </c>
      <c r="F33" s="59" t="s">
        <v>476</v>
      </c>
      <c r="G33" s="59" t="s">
        <v>483</v>
      </c>
      <c r="H33" s="59" t="s">
        <v>483</v>
      </c>
      <c r="I33" s="107" t="s">
        <v>483</v>
      </c>
      <c r="J33" s="107"/>
      <c r="K33" s="107" t="s">
        <v>483</v>
      </c>
      <c r="L33" s="107"/>
      <c r="M33" s="18"/>
      <c r="N33" s="18"/>
    </row>
    <row r="34" spans="1:14" ht="48" customHeight="1" x14ac:dyDescent="0.25">
      <c r="A34" s="62" t="s">
        <v>218</v>
      </c>
      <c r="B34" s="62" t="s">
        <v>221</v>
      </c>
      <c r="C34" s="59" t="s">
        <v>476</v>
      </c>
      <c r="D34" s="59" t="s">
        <v>476</v>
      </c>
      <c r="E34" s="59" t="s">
        <v>476</v>
      </c>
      <c r="F34" s="59" t="s">
        <v>476</v>
      </c>
      <c r="G34" s="59" t="s">
        <v>483</v>
      </c>
      <c r="H34" s="59" t="s">
        <v>483</v>
      </c>
      <c r="I34" s="107" t="s">
        <v>483</v>
      </c>
      <c r="J34" s="107"/>
      <c r="K34" s="107" t="s">
        <v>483</v>
      </c>
      <c r="L34" s="107"/>
      <c r="M34" s="18"/>
      <c r="N34" s="18"/>
    </row>
    <row r="35" spans="1:14" ht="15.95" customHeight="1" x14ac:dyDescent="0.25">
      <c r="A35" s="62" t="s">
        <v>220</v>
      </c>
      <c r="B35" s="62" t="s">
        <v>223</v>
      </c>
      <c r="C35" s="59" t="s">
        <v>476</v>
      </c>
      <c r="D35" s="59" t="s">
        <v>476</v>
      </c>
      <c r="E35" s="59" t="s">
        <v>476</v>
      </c>
      <c r="F35" s="59" t="s">
        <v>476</v>
      </c>
      <c r="G35" s="59" t="s">
        <v>483</v>
      </c>
      <c r="H35" s="59" t="s">
        <v>483</v>
      </c>
      <c r="I35" s="107" t="s">
        <v>483</v>
      </c>
      <c r="J35" s="107"/>
      <c r="K35" s="107" t="s">
        <v>483</v>
      </c>
      <c r="L35" s="107"/>
      <c r="M35" s="18"/>
      <c r="N35" s="18"/>
    </row>
    <row r="36" spans="1:14" ht="32.1" customHeight="1" x14ac:dyDescent="0.25">
      <c r="A36" s="62" t="s">
        <v>222</v>
      </c>
      <c r="B36" s="62" t="s">
        <v>225</v>
      </c>
      <c r="C36" s="59" t="s">
        <v>476</v>
      </c>
      <c r="D36" s="59" t="s">
        <v>476</v>
      </c>
      <c r="E36" s="59" t="s">
        <v>476</v>
      </c>
      <c r="F36" s="59" t="s">
        <v>476</v>
      </c>
      <c r="G36" s="59" t="s">
        <v>483</v>
      </c>
      <c r="H36" s="59" t="s">
        <v>483</v>
      </c>
      <c r="I36" s="107" t="s">
        <v>483</v>
      </c>
      <c r="J36" s="107"/>
      <c r="K36" s="107" t="s">
        <v>483</v>
      </c>
      <c r="L36" s="107"/>
      <c r="M36" s="18"/>
      <c r="N36" s="18"/>
    </row>
    <row r="37" spans="1:14" ht="48" customHeight="1" x14ac:dyDescent="0.25">
      <c r="A37" s="62" t="s">
        <v>224</v>
      </c>
      <c r="B37" s="62" t="s">
        <v>227</v>
      </c>
      <c r="C37" s="59" t="s">
        <v>476</v>
      </c>
      <c r="D37" s="59" t="s">
        <v>476</v>
      </c>
      <c r="E37" s="59" t="s">
        <v>476</v>
      </c>
      <c r="F37" s="59" t="s">
        <v>476</v>
      </c>
      <c r="G37" s="59" t="s">
        <v>483</v>
      </c>
      <c r="H37" s="59" t="s">
        <v>483</v>
      </c>
      <c r="I37" s="107" t="s">
        <v>483</v>
      </c>
      <c r="J37" s="107"/>
      <c r="K37" s="107" t="s">
        <v>483</v>
      </c>
      <c r="L37" s="107"/>
      <c r="M37" s="18"/>
      <c r="N37" s="18"/>
    </row>
    <row r="38" spans="1:14" s="15" customFormat="1" ht="15.95" customHeight="1" x14ac:dyDescent="0.25">
      <c r="A38" s="50" t="s">
        <v>226</v>
      </c>
      <c r="B38" s="63" t="s">
        <v>228</v>
      </c>
      <c r="C38" s="60"/>
      <c r="D38" s="60"/>
      <c r="E38" s="60"/>
      <c r="F38" s="60"/>
      <c r="G38" s="59" t="s">
        <v>483</v>
      </c>
      <c r="H38" s="59" t="s">
        <v>483</v>
      </c>
      <c r="I38" s="107" t="s">
        <v>483</v>
      </c>
      <c r="J38" s="107"/>
      <c r="K38" s="107" t="s">
        <v>483</v>
      </c>
      <c r="L38" s="107"/>
      <c r="M38" s="51"/>
      <c r="N38" s="51"/>
    </row>
    <row r="39" spans="1:14" ht="63" customHeight="1" x14ac:dyDescent="0.25">
      <c r="A39" s="62">
        <v>2</v>
      </c>
      <c r="B39" s="62" t="s">
        <v>230</v>
      </c>
      <c r="C39" s="58">
        <v>44242</v>
      </c>
      <c r="D39" s="58">
        <v>44285</v>
      </c>
      <c r="E39" s="58">
        <v>44607</v>
      </c>
      <c r="F39" s="58">
        <v>44650</v>
      </c>
      <c r="G39" s="59" t="s">
        <v>483</v>
      </c>
      <c r="H39" s="59" t="s">
        <v>483</v>
      </c>
      <c r="I39" s="107" t="s">
        <v>483</v>
      </c>
      <c r="J39" s="107"/>
      <c r="K39" s="107" t="s">
        <v>483</v>
      </c>
      <c r="L39" s="107"/>
      <c r="M39" s="18"/>
      <c r="N39" s="18"/>
    </row>
    <row r="40" spans="1:14" ht="15.95" customHeight="1" x14ac:dyDescent="0.25">
      <c r="A40" s="62" t="s">
        <v>229</v>
      </c>
      <c r="B40" s="62" t="s">
        <v>232</v>
      </c>
      <c r="C40" s="59" t="s">
        <v>481</v>
      </c>
      <c r="D40" s="59" t="s">
        <v>481</v>
      </c>
      <c r="E40" s="59" t="s">
        <v>481</v>
      </c>
      <c r="F40" s="59" t="s">
        <v>481</v>
      </c>
      <c r="G40" s="59" t="s">
        <v>483</v>
      </c>
      <c r="H40" s="59" t="s">
        <v>483</v>
      </c>
      <c r="I40" s="107" t="s">
        <v>483</v>
      </c>
      <c r="J40" s="107"/>
      <c r="K40" s="107" t="s">
        <v>483</v>
      </c>
      <c r="L40" s="107"/>
      <c r="M40" s="18"/>
      <c r="N40" s="18"/>
    </row>
    <row r="41" spans="1:14" s="15" customFormat="1" ht="32.1" customHeight="1" x14ac:dyDescent="0.25">
      <c r="A41" s="50" t="s">
        <v>231</v>
      </c>
      <c r="B41" s="63" t="s">
        <v>233</v>
      </c>
      <c r="C41" s="59"/>
      <c r="D41" s="59"/>
      <c r="E41" s="59"/>
      <c r="F41" s="59"/>
      <c r="G41" s="59" t="s">
        <v>483</v>
      </c>
      <c r="H41" s="59" t="s">
        <v>483</v>
      </c>
      <c r="I41" s="107" t="s">
        <v>483</v>
      </c>
      <c r="J41" s="107"/>
      <c r="K41" s="107" t="s">
        <v>483</v>
      </c>
      <c r="L41" s="107"/>
      <c r="M41" s="51"/>
      <c r="N41" s="51"/>
    </row>
    <row r="42" spans="1:14" ht="32.1" customHeight="1" x14ac:dyDescent="0.25">
      <c r="A42" s="62">
        <v>3</v>
      </c>
      <c r="B42" s="62" t="s">
        <v>235</v>
      </c>
      <c r="C42" s="58">
        <v>44212</v>
      </c>
      <c r="D42" s="58">
        <v>44286</v>
      </c>
      <c r="E42" s="59" t="s">
        <v>481</v>
      </c>
      <c r="F42" s="59" t="s">
        <v>481</v>
      </c>
      <c r="G42" s="59" t="s">
        <v>483</v>
      </c>
      <c r="H42" s="59" t="s">
        <v>483</v>
      </c>
      <c r="I42" s="107" t="s">
        <v>483</v>
      </c>
      <c r="J42" s="107"/>
      <c r="K42" s="107" t="s">
        <v>483</v>
      </c>
      <c r="L42" s="107"/>
      <c r="M42" s="18"/>
      <c r="N42" s="18"/>
    </row>
    <row r="43" spans="1:14" ht="48" customHeight="1" x14ac:dyDescent="0.25">
      <c r="A43" s="62" t="s">
        <v>234</v>
      </c>
      <c r="B43" s="62" t="s">
        <v>237</v>
      </c>
      <c r="C43" s="59" t="s">
        <v>481</v>
      </c>
      <c r="D43" s="59" t="s">
        <v>481</v>
      </c>
      <c r="E43" s="59" t="s">
        <v>481</v>
      </c>
      <c r="F43" s="59" t="s">
        <v>481</v>
      </c>
      <c r="G43" s="59" t="s">
        <v>483</v>
      </c>
      <c r="H43" s="59" t="s">
        <v>483</v>
      </c>
      <c r="I43" s="107" t="s">
        <v>483</v>
      </c>
      <c r="J43" s="107"/>
      <c r="K43" s="107" t="s">
        <v>483</v>
      </c>
      <c r="L43" s="107"/>
      <c r="M43" s="18"/>
      <c r="N43" s="18"/>
    </row>
    <row r="44" spans="1:14" ht="48" customHeight="1" x14ac:dyDescent="0.25">
      <c r="A44" s="62" t="s">
        <v>236</v>
      </c>
      <c r="B44" s="62" t="s">
        <v>238</v>
      </c>
      <c r="C44" s="59" t="s">
        <v>481</v>
      </c>
      <c r="D44" s="59" t="s">
        <v>481</v>
      </c>
      <c r="E44" s="59" t="s">
        <v>481</v>
      </c>
      <c r="F44" s="59" t="s">
        <v>481</v>
      </c>
      <c r="G44" s="59" t="s">
        <v>483</v>
      </c>
      <c r="H44" s="59" t="s">
        <v>483</v>
      </c>
      <c r="I44" s="107" t="s">
        <v>483</v>
      </c>
      <c r="J44" s="107"/>
      <c r="K44" s="107" t="s">
        <v>483</v>
      </c>
      <c r="L44" s="107"/>
      <c r="M44" s="18"/>
      <c r="N44" s="18"/>
    </row>
    <row r="45" spans="1:14" ht="63" customHeight="1" x14ac:dyDescent="0.25">
      <c r="A45" s="62" t="s">
        <v>609</v>
      </c>
      <c r="B45" s="62" t="s">
        <v>240</v>
      </c>
      <c r="C45" s="59" t="s">
        <v>476</v>
      </c>
      <c r="D45" s="59" t="s">
        <v>476</v>
      </c>
      <c r="E45" s="59" t="s">
        <v>476</v>
      </c>
      <c r="F45" s="59" t="s">
        <v>476</v>
      </c>
      <c r="G45" s="59" t="s">
        <v>483</v>
      </c>
      <c r="H45" s="59" t="s">
        <v>483</v>
      </c>
      <c r="I45" s="107" t="s">
        <v>483</v>
      </c>
      <c r="J45" s="107"/>
      <c r="K45" s="107" t="s">
        <v>483</v>
      </c>
      <c r="L45" s="107"/>
      <c r="M45" s="18"/>
      <c r="N45" s="18"/>
    </row>
    <row r="46" spans="1:14" ht="141.94999999999999" customHeight="1" x14ac:dyDescent="0.25">
      <c r="A46" s="62" t="s">
        <v>239</v>
      </c>
      <c r="B46" s="62" t="s">
        <v>242</v>
      </c>
      <c r="C46" s="59" t="s">
        <v>476</v>
      </c>
      <c r="D46" s="59" t="s">
        <v>476</v>
      </c>
      <c r="E46" s="59" t="s">
        <v>476</v>
      </c>
      <c r="F46" s="59" t="s">
        <v>476</v>
      </c>
      <c r="G46" s="59" t="s">
        <v>483</v>
      </c>
      <c r="H46" s="59" t="s">
        <v>483</v>
      </c>
      <c r="I46" s="107" t="s">
        <v>483</v>
      </c>
      <c r="J46" s="107"/>
      <c r="K46" s="107" t="s">
        <v>483</v>
      </c>
      <c r="L46" s="107"/>
      <c r="M46" s="18"/>
      <c r="N46" s="18"/>
    </row>
    <row r="47" spans="1:14" ht="15.95" customHeight="1" x14ac:dyDescent="0.25">
      <c r="A47" s="62" t="s">
        <v>241</v>
      </c>
      <c r="B47" s="62" t="s">
        <v>243</v>
      </c>
      <c r="C47" s="58">
        <v>44531</v>
      </c>
      <c r="D47" s="58">
        <v>44550</v>
      </c>
      <c r="E47" s="58">
        <v>44896</v>
      </c>
      <c r="F47" s="58">
        <v>44915</v>
      </c>
      <c r="G47" s="59" t="s">
        <v>483</v>
      </c>
      <c r="H47" s="59" t="s">
        <v>483</v>
      </c>
      <c r="I47" s="107" t="s">
        <v>483</v>
      </c>
      <c r="J47" s="107"/>
      <c r="K47" s="107" t="s">
        <v>483</v>
      </c>
      <c r="L47" s="107"/>
      <c r="M47" s="18"/>
      <c r="N47" s="18"/>
    </row>
    <row r="48" spans="1:14" s="15" customFormat="1" ht="15.95" customHeight="1" x14ac:dyDescent="0.25">
      <c r="A48" s="50" t="s">
        <v>608</v>
      </c>
      <c r="B48" s="63" t="s">
        <v>244</v>
      </c>
      <c r="C48" s="59"/>
      <c r="D48" s="59"/>
      <c r="E48" s="59"/>
      <c r="F48" s="59"/>
      <c r="G48" s="59" t="s">
        <v>483</v>
      </c>
      <c r="H48" s="59" t="s">
        <v>483</v>
      </c>
      <c r="I48" s="107" t="s">
        <v>483</v>
      </c>
      <c r="J48" s="107"/>
      <c r="K48" s="107" t="s">
        <v>483</v>
      </c>
      <c r="L48" s="107"/>
      <c r="M48" s="51"/>
      <c r="N48" s="51"/>
    </row>
    <row r="49" spans="1:14" ht="32.1" customHeight="1" x14ac:dyDescent="0.25">
      <c r="A49" s="62">
        <v>4</v>
      </c>
      <c r="B49" s="62" t="s">
        <v>246</v>
      </c>
      <c r="C49" s="59" t="s">
        <v>476</v>
      </c>
      <c r="D49" s="59" t="s">
        <v>476</v>
      </c>
      <c r="E49" s="59" t="s">
        <v>476</v>
      </c>
      <c r="F49" s="59" t="s">
        <v>476</v>
      </c>
      <c r="G49" s="59" t="s">
        <v>483</v>
      </c>
      <c r="H49" s="59" t="s">
        <v>483</v>
      </c>
      <c r="I49" s="107" t="s">
        <v>483</v>
      </c>
      <c r="J49" s="107"/>
      <c r="K49" s="107" t="s">
        <v>483</v>
      </c>
      <c r="L49" s="107"/>
      <c r="M49" s="18"/>
      <c r="N49" s="18"/>
    </row>
    <row r="50" spans="1:14" ht="78.95" customHeight="1" x14ac:dyDescent="0.25">
      <c r="A50" s="62" t="s">
        <v>245</v>
      </c>
      <c r="B50" s="62" t="s">
        <v>248</v>
      </c>
      <c r="C50" s="59" t="s">
        <v>476</v>
      </c>
      <c r="D50" s="59" t="s">
        <v>476</v>
      </c>
      <c r="E50" s="59" t="s">
        <v>476</v>
      </c>
      <c r="F50" s="59" t="s">
        <v>476</v>
      </c>
      <c r="G50" s="59" t="s">
        <v>483</v>
      </c>
      <c r="H50" s="59" t="s">
        <v>483</v>
      </c>
      <c r="I50" s="107" t="s">
        <v>483</v>
      </c>
      <c r="J50" s="107"/>
      <c r="K50" s="107" t="s">
        <v>483</v>
      </c>
      <c r="L50" s="107"/>
      <c r="M50" s="18"/>
      <c r="N50" s="18"/>
    </row>
    <row r="51" spans="1:14" ht="48" customHeight="1" x14ac:dyDescent="0.25">
      <c r="A51" s="62" t="s">
        <v>247</v>
      </c>
      <c r="B51" s="62" t="s">
        <v>250</v>
      </c>
      <c r="C51" s="59" t="s">
        <v>476</v>
      </c>
      <c r="D51" s="59" t="s">
        <v>476</v>
      </c>
      <c r="E51" s="59" t="s">
        <v>476</v>
      </c>
      <c r="F51" s="59" t="s">
        <v>476</v>
      </c>
      <c r="G51" s="59" t="s">
        <v>483</v>
      </c>
      <c r="H51" s="59" t="s">
        <v>483</v>
      </c>
      <c r="I51" s="107" t="s">
        <v>483</v>
      </c>
      <c r="J51" s="107"/>
      <c r="K51" s="107" t="s">
        <v>483</v>
      </c>
      <c r="L51" s="107"/>
      <c r="M51" s="18"/>
      <c r="N51" s="18"/>
    </row>
    <row r="52" spans="1:14" ht="48" customHeight="1" x14ac:dyDescent="0.25">
      <c r="A52" s="62" t="s">
        <v>249</v>
      </c>
      <c r="B52" s="62" t="s">
        <v>252</v>
      </c>
      <c r="C52" s="59" t="s">
        <v>474</v>
      </c>
      <c r="D52" s="59" t="s">
        <v>474</v>
      </c>
      <c r="E52" s="59" t="s">
        <v>474</v>
      </c>
      <c r="F52" s="59" t="s">
        <v>474</v>
      </c>
      <c r="G52" s="59" t="s">
        <v>483</v>
      </c>
      <c r="H52" s="59" t="s">
        <v>483</v>
      </c>
      <c r="I52" s="107" t="s">
        <v>483</v>
      </c>
      <c r="J52" s="107"/>
      <c r="K52" s="107" t="s">
        <v>483</v>
      </c>
      <c r="L52" s="107"/>
      <c r="M52" s="18"/>
      <c r="N52" s="18"/>
    </row>
    <row r="53" spans="1:14" ht="32.1" customHeight="1" x14ac:dyDescent="0.25">
      <c r="A53" s="62" t="s">
        <v>251</v>
      </c>
      <c r="B53" s="62" t="s">
        <v>254</v>
      </c>
      <c r="C53" s="58" t="s">
        <v>477</v>
      </c>
      <c r="D53" s="59" t="s">
        <v>477</v>
      </c>
      <c r="E53" s="58">
        <v>44925</v>
      </c>
      <c r="F53" s="58">
        <v>44925</v>
      </c>
      <c r="G53" s="59" t="s">
        <v>483</v>
      </c>
      <c r="H53" s="59" t="s">
        <v>483</v>
      </c>
      <c r="I53" s="107" t="s">
        <v>483</v>
      </c>
      <c r="J53" s="107"/>
      <c r="K53" s="107" t="s">
        <v>483</v>
      </c>
      <c r="L53" s="107"/>
      <c r="M53" s="18"/>
      <c r="N53" s="18"/>
    </row>
    <row r="54" spans="1:14" ht="32.1" customHeight="1" x14ac:dyDescent="0.25">
      <c r="A54" s="62" t="s">
        <v>253</v>
      </c>
      <c r="B54" s="62" t="s">
        <v>255</v>
      </c>
      <c r="C54" s="59" t="s">
        <v>476</v>
      </c>
      <c r="D54" s="59" t="s">
        <v>476</v>
      </c>
      <c r="E54" s="59" t="s">
        <v>476</v>
      </c>
      <c r="F54" s="59" t="s">
        <v>476</v>
      </c>
      <c r="G54" s="59" t="s">
        <v>483</v>
      </c>
      <c r="H54" s="59" t="s">
        <v>483</v>
      </c>
      <c r="I54" s="107" t="s">
        <v>483</v>
      </c>
      <c r="J54" s="107"/>
      <c r="K54" s="107" t="s">
        <v>483</v>
      </c>
      <c r="L54" s="107"/>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2019-05-21T07:07:30Z</dcterms:created>
  <dcterms:modified xsi:type="dcterms:W3CDTF">2022-06-28T13:54:39Z</dcterms:modified>
</cp:coreProperties>
</file>